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1\Documents\"/>
    </mc:Choice>
  </mc:AlternateContent>
  <xr:revisionPtr revIDLastSave="0" documentId="13_ncr:81_{29D3792F-2F09-4AFB-878E-46FEF5307203}" xr6:coauthVersionLast="47" xr6:coauthVersionMax="47" xr10:uidLastSave="{00000000-0000-0000-0000-000000000000}"/>
  <bookViews>
    <workbookView xWindow="-120" yWindow="-120" windowWidth="77040" windowHeight="21120" firstSheet="7" activeTab="12" xr2:uid="{0F9A7A90-4739-470A-AF2F-1881E9B2E2EB}"/>
  </bookViews>
  <sheets>
    <sheet name="Template" sheetId="1" state="hidden" r:id="rId1"/>
    <sheet name="Settings" sheetId="2" state="hidden" r:id="rId2"/>
    <sheet name="Remedial" sheetId="3" r:id="rId3"/>
    <sheet name="November 24" sheetId="4" state="hidden" r:id="rId4"/>
    <sheet name="December 24" sheetId="5" state="hidden" r:id="rId5"/>
    <sheet name="January 25" sheetId="6" r:id="rId6"/>
    <sheet name="February 25" sheetId="7" r:id="rId7"/>
    <sheet name="March 25" sheetId="8" r:id="rId8"/>
    <sheet name="April 25" sheetId="9" r:id="rId9"/>
    <sheet name="May 25" sheetId="10" r:id="rId10"/>
    <sheet name="June 25" sheetId="11" r:id="rId11"/>
    <sheet name="July 25" sheetId="12" r:id="rId12"/>
    <sheet name="August 25" sheetId="13" r:id="rId13"/>
  </sheets>
  <functionGroups builtInGroupCount="19"/>
  <definedNames>
    <definedName name="_xlnm._FilterDatabase" localSheetId="8" hidden="1">'April 25'!$A$1:$A$166</definedName>
    <definedName name="_xlnm._FilterDatabase" localSheetId="12" hidden="1">'August 25'!$A$1:$A$29</definedName>
    <definedName name="_xlnm._FilterDatabase" localSheetId="4" hidden="1">'December 24'!$A$1:$AE$147</definedName>
    <definedName name="_xlnm._FilterDatabase" localSheetId="6" hidden="1">'February 25'!$A$1:$A$175</definedName>
    <definedName name="_xlnm._FilterDatabase" localSheetId="5" hidden="1">'January 25'!$A$1:$A$86</definedName>
    <definedName name="_xlnm._FilterDatabase" localSheetId="11" hidden="1">'July 25'!$A$1:$A$119</definedName>
    <definedName name="_xlnm._FilterDatabase" localSheetId="10" hidden="1">'June 25'!$A$1:$A$201</definedName>
    <definedName name="_xlnm._FilterDatabase" localSheetId="7" hidden="1">'March 25'!$A$1:$AE$196</definedName>
    <definedName name="_xlnm._FilterDatabase" localSheetId="9" hidden="1">'May 25'!$A$1:$A$166</definedName>
    <definedName name="_xlnm._FilterDatabase" localSheetId="3" hidden="1">'November 24'!$A$1:$AE$206</definedName>
    <definedName name="_xlnm._FilterDatabase" localSheetId="2" hidden="1">Remedial!$A$1:$A$537</definedName>
    <definedName name="_xlnm._FilterDatabase" localSheetId="0" hidden="1">Template!$A$1:$A$2</definedName>
    <definedName name="ListHolidays">OFFSET(Settings!$A$2,1,0,COUNTA(Settings!$A:$A)-1,1)</definedName>
    <definedName name="ListMainContractor">OFFSET(Settings!$J$2,1,0,COUNTA(Settings!$J:$J)-1,1)</definedName>
    <definedName name="ListProductionLeadTimes">OFFSET(Settings!$D$2,1,0,COUNTA(Settings!$D:$D)-1,1)</definedName>
    <definedName name="LookupTableMainContractor">OFFSET(Settings!$J$2,1,0,COUNTA(Settings!$J:$J)-1,4)</definedName>
    <definedName name="LookupTableProductionLeadTimes">OFFSET(Settings!$D$2,1,0,COUNTA(Settings!$D:$D)-1,5)</definedName>
    <definedName name="LookupTableUsers">OFFSET(Settings!$O$2,1,0,COUNTA(Settings!$O:$O)-1,9)</definedName>
    <definedName name="Z_0003E741_D2E7_4867_80FC_DBC122837832_.wvu.FilterData" localSheetId="3" hidden="1">'November 24'!$A$1:$A$22</definedName>
    <definedName name="Z_0005586F_0587_4718_B881_10536B4B04B9_.wvu.FilterData" localSheetId="8" hidden="1">'April 25'!$A$1:$A$84</definedName>
    <definedName name="Z_0005586F_0587_4718_B881_10536B4B04B9_.wvu.FilterData" localSheetId="7" hidden="1">'March 25'!$A$1:$A$179</definedName>
    <definedName name="Z_0032D3B2_D22A_4DC9_BDF2_6D59324ACB88_.wvu.FilterData" localSheetId="3" hidden="1">'November 24'!$A$1:$A$105</definedName>
    <definedName name="Z_0037B503_6FE8_4142_A30C_ECF82455F608_.wvu.FilterData" localSheetId="8" hidden="1">'April 25'!$A$1</definedName>
    <definedName name="Z_0037B503_6FE8_4142_A30C_ECF82455F608_.wvu.FilterData" localSheetId="12" hidden="1">'August 25'!$A$1</definedName>
    <definedName name="Z_0037B503_6FE8_4142_A30C_ECF82455F608_.wvu.FilterData" localSheetId="4" hidden="1">'December 24'!$A$1</definedName>
    <definedName name="Z_0037B503_6FE8_4142_A30C_ECF82455F608_.wvu.FilterData" localSheetId="6" hidden="1">'February 25'!$A$1</definedName>
    <definedName name="Z_0037B503_6FE8_4142_A30C_ECF82455F608_.wvu.FilterData" localSheetId="5" hidden="1">'January 25'!$A$1</definedName>
    <definedName name="Z_0037B503_6FE8_4142_A30C_ECF82455F608_.wvu.FilterData" localSheetId="11" hidden="1">'July 25'!$A$1</definedName>
    <definedName name="Z_0037B503_6FE8_4142_A30C_ECF82455F608_.wvu.FilterData" localSheetId="10" hidden="1">'June 25'!$A$1</definedName>
    <definedName name="Z_0037B503_6FE8_4142_A30C_ECF82455F608_.wvu.FilterData" localSheetId="7" hidden="1">'March 25'!$A$1</definedName>
    <definedName name="Z_0037B503_6FE8_4142_A30C_ECF82455F608_.wvu.FilterData" localSheetId="9" hidden="1">'May 25'!$A$1</definedName>
    <definedName name="Z_0037B503_6FE8_4142_A30C_ECF82455F608_.wvu.FilterData" localSheetId="3" hidden="1">'November 24'!$A$1</definedName>
    <definedName name="Z_0037B503_6FE8_4142_A30C_ECF82455F608_.wvu.FilterData" localSheetId="2" hidden="1">Remedial!$A$1</definedName>
    <definedName name="Z_0037B503_6FE8_4142_A30C_ECF82455F608_.wvu.FilterData" localSheetId="0" hidden="1">Template!$A$1</definedName>
    <definedName name="Z_0037B503_6FE8_4142_A30C_ECF82455F608_.wvu.Rows" localSheetId="8" hidden="1">'April 25'!$1:$1</definedName>
    <definedName name="Z_0037B503_6FE8_4142_A30C_ECF82455F608_.wvu.Rows" localSheetId="12" hidden="1">'August 25'!$1:$1</definedName>
    <definedName name="Z_0037B503_6FE8_4142_A30C_ECF82455F608_.wvu.Rows" localSheetId="4" hidden="1">'December 24'!$1:$1</definedName>
    <definedName name="Z_0037B503_6FE8_4142_A30C_ECF82455F608_.wvu.Rows" localSheetId="6" hidden="1">'February 25'!$1:$1</definedName>
    <definedName name="Z_0037B503_6FE8_4142_A30C_ECF82455F608_.wvu.Rows" localSheetId="5" hidden="1">'January 25'!$1:$1</definedName>
    <definedName name="Z_0037B503_6FE8_4142_A30C_ECF82455F608_.wvu.Rows" localSheetId="11" hidden="1">'July 25'!$1:$1</definedName>
    <definedName name="Z_0037B503_6FE8_4142_A30C_ECF82455F608_.wvu.Rows" localSheetId="10" hidden="1">'June 25'!$1:$1</definedName>
    <definedName name="Z_0037B503_6FE8_4142_A30C_ECF82455F608_.wvu.Rows" localSheetId="7" hidden="1">'March 25'!$1:$1</definedName>
    <definedName name="Z_0037B503_6FE8_4142_A30C_ECF82455F608_.wvu.Rows" localSheetId="9" hidden="1">'May 25'!$1:$1</definedName>
    <definedName name="Z_0037B503_6FE8_4142_A30C_ECF82455F608_.wvu.Rows" localSheetId="3" hidden="1">'November 24'!$1:$1</definedName>
    <definedName name="Z_0037B503_6FE8_4142_A30C_ECF82455F608_.wvu.Rows" localSheetId="2" hidden="1">Remedial!$1:$1</definedName>
    <definedName name="Z_0037B503_6FE8_4142_A30C_ECF82455F608_.wvu.Rows" localSheetId="0" hidden="1">Template!$1:$1</definedName>
    <definedName name="Z_00387A5D_0599_4FDA_B69A_E5C4F7675EF0_.wvu.FilterData" localSheetId="8" hidden="1">'April 25'!$A$1:$A$1</definedName>
    <definedName name="Z_00387A5D_0599_4FDA_B69A_E5C4F7675EF0_.wvu.FilterData" localSheetId="12" hidden="1">'August 25'!$A$1:$A$1</definedName>
    <definedName name="Z_00387A5D_0599_4FDA_B69A_E5C4F7675EF0_.wvu.FilterData" localSheetId="4" hidden="1">'December 24'!$A$1:$A$1</definedName>
    <definedName name="Z_00387A5D_0599_4FDA_B69A_E5C4F7675EF0_.wvu.FilterData" localSheetId="6" hidden="1">'February 25'!$A$1:$A$1</definedName>
    <definedName name="Z_00387A5D_0599_4FDA_B69A_E5C4F7675EF0_.wvu.FilterData" localSheetId="5" hidden="1">'January 25'!$A$1:$A$1</definedName>
    <definedName name="Z_00387A5D_0599_4FDA_B69A_E5C4F7675EF0_.wvu.FilterData" localSheetId="11" hidden="1">'July 25'!$A$1:$A$1</definedName>
    <definedName name="Z_00387A5D_0599_4FDA_B69A_E5C4F7675EF0_.wvu.FilterData" localSheetId="10" hidden="1">'June 25'!$A$1:$A$1</definedName>
    <definedName name="Z_00387A5D_0599_4FDA_B69A_E5C4F7675EF0_.wvu.FilterData" localSheetId="7" hidden="1">'March 25'!$A$1:$A$1</definedName>
    <definedName name="Z_00387A5D_0599_4FDA_B69A_E5C4F7675EF0_.wvu.FilterData" localSheetId="9" hidden="1">'May 25'!$A$1:$A$1</definedName>
    <definedName name="Z_00387A5D_0599_4FDA_B69A_E5C4F7675EF0_.wvu.FilterData" localSheetId="3" hidden="1">'November 24'!$A$1:$A$1</definedName>
    <definedName name="Z_00387A5D_0599_4FDA_B69A_E5C4F7675EF0_.wvu.FilterData" localSheetId="2" hidden="1">Remedial!$A$1:$A$1</definedName>
    <definedName name="Z_00387A5D_0599_4FDA_B69A_E5C4F7675EF0_.wvu.FilterData" localSheetId="0" hidden="1">Template!$A$1:$A$2</definedName>
    <definedName name="Z_0049BDA7_7B16_44F7_BDCB_022B5E0C9845_.wvu.FilterData" localSheetId="8" hidden="1">'April 25'!$A$1:$A$1</definedName>
    <definedName name="Z_0049BDA7_7B16_44F7_BDCB_022B5E0C9845_.wvu.FilterData" localSheetId="12" hidden="1">'August 25'!$A$1:$A$1</definedName>
    <definedName name="Z_0049BDA7_7B16_44F7_BDCB_022B5E0C9845_.wvu.FilterData" localSheetId="4" hidden="1">'December 24'!$A$1:$A$1</definedName>
    <definedName name="Z_0049BDA7_7B16_44F7_BDCB_022B5E0C9845_.wvu.FilterData" localSheetId="6" hidden="1">'February 25'!$A$1:$A$1</definedName>
    <definedName name="Z_0049BDA7_7B16_44F7_BDCB_022B5E0C9845_.wvu.FilterData" localSheetId="5" hidden="1">'January 25'!$A$1:$A$1</definedName>
    <definedName name="Z_0049BDA7_7B16_44F7_BDCB_022B5E0C9845_.wvu.FilterData" localSheetId="11" hidden="1">'July 25'!$A$1:$A$1</definedName>
    <definedName name="Z_0049BDA7_7B16_44F7_BDCB_022B5E0C9845_.wvu.FilterData" localSheetId="10" hidden="1">'June 25'!$A$1:$A$1</definedName>
    <definedName name="Z_0049BDA7_7B16_44F7_BDCB_022B5E0C9845_.wvu.FilterData" localSheetId="7" hidden="1">'March 25'!$A$1:$A$1</definedName>
    <definedName name="Z_0049BDA7_7B16_44F7_BDCB_022B5E0C9845_.wvu.FilterData" localSheetId="9" hidden="1">'May 25'!$A$1:$A$1</definedName>
    <definedName name="Z_0049BDA7_7B16_44F7_BDCB_022B5E0C9845_.wvu.FilterData" localSheetId="3" hidden="1">'November 24'!$A$1:$A$1</definedName>
    <definedName name="Z_0049BDA7_7B16_44F7_BDCB_022B5E0C9845_.wvu.FilterData" localSheetId="2" hidden="1">Remedial!$A$1:$A$1</definedName>
    <definedName name="Z_0049BDA7_7B16_44F7_BDCB_022B5E0C9845_.wvu.FilterData" localSheetId="0" hidden="1">Template!$A$1:$A$2</definedName>
    <definedName name="Z_00527F1D_E579_4D71_B908_138D531CA3E8_.wvu.FilterData" localSheetId="2" hidden="1">Remedial!$A$1:$A$391</definedName>
    <definedName name="Z_00624073_D0F5_4FF6_B916_2E5BCB75A97B_.wvu.FilterData" localSheetId="6" hidden="1">'February 25'!$A$1:$A$169</definedName>
    <definedName name="Z_009A82D2_C6A5_4809_9E0B_4D87DAAE991A_.wvu.FilterData" localSheetId="6" hidden="1">'February 25'!$A$1:$A$42</definedName>
    <definedName name="Z_009A82D2_C6A5_4809_9E0B_4D87DAAE991A_.wvu.FilterData" localSheetId="5" hidden="1">'January 25'!$A$1:$A$70</definedName>
    <definedName name="Z_00DD244C_2E6D_44A1_8C50_91AA86B9512E_.wvu.FilterData" localSheetId="4" hidden="1">'December 24'!$A$1:$A$57</definedName>
    <definedName name="Z_00DD244C_2E6D_44A1_8C50_91AA86B9512E_.wvu.FilterData" localSheetId="5" hidden="1">'January 25'!$A$1:$A$6</definedName>
    <definedName name="Z_00DD244C_2E6D_44A1_8C50_91AA86B9512E_.wvu.FilterData" localSheetId="3" hidden="1">'November 24'!$A$1:$A$179</definedName>
    <definedName name="Z_0125FAE4_DDE7_4CB3_8419_25BAAF873A33_.wvu.FilterData" localSheetId="10" hidden="1">'June 25'!$A$1:$A$137</definedName>
    <definedName name="Z_0164FC10_D9AF_4596_867C_093D100F77B4_.wvu.FilterData" localSheetId="4" hidden="1">'December 24'!$A$1:$AE$102</definedName>
    <definedName name="Z_0164FC10_D9AF_4596_867C_093D100F77B4_.wvu.FilterData" localSheetId="6" hidden="1">'February 25'!$A$1:$A$8</definedName>
    <definedName name="Z_017549D8_BDAC_42A4_A8D6_1624A0DD6700_.wvu.FilterData" localSheetId="6" hidden="1">'February 25'!$A$1:$A$173</definedName>
    <definedName name="Z_01993150_0965_423D_AD18_135E9125E87D_.wvu.FilterData" localSheetId="10" hidden="1">'June 25'!$A$1:$A$97</definedName>
    <definedName name="Z_01C5CDC0_8D28_4055_84F3_7A2EDB837113_.wvu.FilterData" localSheetId="4" hidden="1">'December 24'!$A$1:$A$91</definedName>
    <definedName name="Z_01C5CDC0_8D28_4055_84F3_7A2EDB837113_.wvu.FilterData" localSheetId="5" hidden="1">'January 25'!$A$1:$A$14</definedName>
    <definedName name="Z_01C5CDC0_8D28_4055_84F3_7A2EDB837113_.wvu.FilterData" localSheetId="3" hidden="1">'November 24'!$A$1:$A$198</definedName>
    <definedName name="Z_01CFDFBA_D0DE_49AD_9D29_06ECF5412DBE_.wvu.FilterData" localSheetId="10" hidden="1">'June 25'!$A$1:$A$79</definedName>
    <definedName name="Z_01CFDFBA_D0DE_49AD_9D29_06ECF5412DBE_.wvu.FilterData" localSheetId="9" hidden="1">'May 25'!$A$1:$A$155</definedName>
    <definedName name="Z_01D93FF8_1F73_4020_B6BF_67C56F382B9B_.wvu.FilterData" localSheetId="5" hidden="1">'January 25'!$A$1:$A$75</definedName>
    <definedName name="Z_0210576E_8348_4FA9_A179_3D9585879697_.wvu.FilterData" localSheetId="7" hidden="1">'March 25'!$A$1:$A$124</definedName>
    <definedName name="Z_0264317C_4435_4E43_B11E_7FE1C97CEEE6_.wvu.FilterData" localSheetId="10" hidden="1">'June 25'!$A$1:$A$157</definedName>
    <definedName name="Z_027D91B6_4EA2_4912_BC1B_2A72DBC7ED39_.wvu.FilterData" localSheetId="10" hidden="1">'June 25'!$A$1:$A$188</definedName>
    <definedName name="Z_028970A3_201F_4A5B_A3C1_5BB42D2D09BE_.wvu.FilterData" localSheetId="6" hidden="1">'February 25'!$A$1:$A$167</definedName>
    <definedName name="Z_028E3FFA_7EDA_4E30_98C4_E37A52E40F29_.wvu.FilterData" localSheetId="8" hidden="1">'April 25'!$A$1:$A$156</definedName>
    <definedName name="Z_028E3FFA_7EDA_4E30_98C4_E37A52E40F29_.wvu.FilterData" localSheetId="9" hidden="1">'May 25'!$A$1:$A$64</definedName>
    <definedName name="Z_02AD0ED9_6FD7_4A17_886D_1D13283E5D70_.wvu.FilterData" localSheetId="8" hidden="1">'April 25'!$A$1:$A$1</definedName>
    <definedName name="Z_02AD0ED9_6FD7_4A17_886D_1D13283E5D70_.wvu.FilterData" localSheetId="12" hidden="1">'August 25'!$A$1:$A$1</definedName>
    <definedName name="Z_02AD0ED9_6FD7_4A17_886D_1D13283E5D70_.wvu.FilterData" localSheetId="4" hidden="1">'December 24'!$A$1:$A$1</definedName>
    <definedName name="Z_02AD0ED9_6FD7_4A17_886D_1D13283E5D70_.wvu.FilterData" localSheetId="6" hidden="1">'February 25'!$A$1:$A$1</definedName>
    <definedName name="Z_02AD0ED9_6FD7_4A17_886D_1D13283E5D70_.wvu.FilterData" localSheetId="5" hidden="1">'January 25'!$A$1:$A$1</definedName>
    <definedName name="Z_02AD0ED9_6FD7_4A17_886D_1D13283E5D70_.wvu.FilterData" localSheetId="11" hidden="1">'July 25'!$A$1:$A$1</definedName>
    <definedName name="Z_02AD0ED9_6FD7_4A17_886D_1D13283E5D70_.wvu.FilterData" localSheetId="10" hidden="1">'June 25'!$A$1:$A$1</definedName>
    <definedName name="Z_02AD0ED9_6FD7_4A17_886D_1D13283E5D70_.wvu.FilterData" localSheetId="7" hidden="1">'March 25'!$A$1:$A$1</definedName>
    <definedName name="Z_02AD0ED9_6FD7_4A17_886D_1D13283E5D70_.wvu.FilterData" localSheetId="9" hidden="1">'May 25'!$A$1:$A$1</definedName>
    <definedName name="Z_02AD0ED9_6FD7_4A17_886D_1D13283E5D70_.wvu.FilterData" localSheetId="3" hidden="1">'November 24'!$A$1:$A$1</definedName>
    <definedName name="Z_02AD0ED9_6FD7_4A17_886D_1D13283E5D70_.wvu.FilterData" localSheetId="2" hidden="1">Remedial!$A$1:$A$1</definedName>
    <definedName name="Z_02AD0ED9_6FD7_4A17_886D_1D13283E5D70_.wvu.FilterData" localSheetId="0" hidden="1">Template!$A$1:$A$2</definedName>
    <definedName name="Z_02CEDE3E_7291_4A70_8275_5E31AE25D708_.wvu.FilterData" localSheetId="4" hidden="1">'December 24'!$A$1:$A$48</definedName>
    <definedName name="Z_02CEDE3E_7291_4A70_8275_5E31AE25D708_.wvu.FilterData" localSheetId="3" hidden="1">'November 24'!$A$1:$A$174</definedName>
    <definedName name="Z_030195DC_AC2D_4BBC_BD94_EC5C321CCF69_.wvu.FilterData" localSheetId="5" hidden="1">'January 25'!$A$1:$A$70</definedName>
    <definedName name="Z_030F2A67_8BB6_477B_BA6F_2A5D0C2C7BB7_.wvu.FilterData" localSheetId="4" hidden="1">'December 24'!$A$1:$AE$14</definedName>
    <definedName name="Z_030F2A67_8BB6_477B_BA6F_2A5D0C2C7BB7_.wvu.FilterData" localSheetId="3" hidden="1">'November 24'!$A$1:$A$105</definedName>
    <definedName name="Z_03201941_604F_411E_9C99_3CC2DA983D6E_.wvu.FilterData" localSheetId="2" hidden="1">Remedial!$A$1:$A$391</definedName>
    <definedName name="Z_0324AE68_98FF_40B6_9153_F70D085DC83E_.wvu.FilterData" localSheetId="8" hidden="1">'April 25'!$A$1:$A$1</definedName>
    <definedName name="Z_0324AE68_98FF_40B6_9153_F70D085DC83E_.wvu.FilterData" localSheetId="12" hidden="1">'August 25'!$A$1:$A$1</definedName>
    <definedName name="Z_0324AE68_98FF_40B6_9153_F70D085DC83E_.wvu.FilterData" localSheetId="4" hidden="1">'December 24'!$A$1:$A$1</definedName>
    <definedName name="Z_0324AE68_98FF_40B6_9153_F70D085DC83E_.wvu.FilterData" localSheetId="6" hidden="1">'February 25'!$A$1:$A$1</definedName>
    <definedName name="Z_0324AE68_98FF_40B6_9153_F70D085DC83E_.wvu.FilterData" localSheetId="5" hidden="1">'January 25'!$A$1:$A$1</definedName>
    <definedName name="Z_0324AE68_98FF_40B6_9153_F70D085DC83E_.wvu.FilterData" localSheetId="11" hidden="1">'July 25'!$A$1:$A$1</definedName>
    <definedName name="Z_0324AE68_98FF_40B6_9153_F70D085DC83E_.wvu.FilterData" localSheetId="10" hidden="1">'June 25'!$A$1:$A$1</definedName>
    <definedName name="Z_0324AE68_98FF_40B6_9153_F70D085DC83E_.wvu.FilterData" localSheetId="7" hidden="1">'March 25'!$A$1:$A$1</definedName>
    <definedName name="Z_0324AE68_98FF_40B6_9153_F70D085DC83E_.wvu.FilterData" localSheetId="9" hidden="1">'May 25'!$A$1:$A$1</definedName>
    <definedName name="Z_0324AE68_98FF_40B6_9153_F70D085DC83E_.wvu.FilterData" localSheetId="3" hidden="1">'November 24'!$A$1:$A$1</definedName>
    <definedName name="Z_0324AE68_98FF_40B6_9153_F70D085DC83E_.wvu.FilterData" localSheetId="2" hidden="1">Remedial!$A$1:$A$1</definedName>
    <definedName name="Z_0324AE68_98FF_40B6_9153_F70D085DC83E_.wvu.FilterData" localSheetId="0" hidden="1">Template!$A$1:$A$2</definedName>
    <definedName name="Z_03BA874A_4F5D_443B_8E2C_1455616D77FA_.wvu.FilterData" localSheetId="8" hidden="1">'April 25'!$A$1:$A$85</definedName>
    <definedName name="Z_03D68279_9B97_43CF_8EAA_675BC101ED5D_.wvu.FilterData" localSheetId="8" hidden="1">'April 25'!$A$1:$A$63</definedName>
    <definedName name="Z_04396881_FCBE_4366_A9FE_F35A0E9DA218_.wvu.FilterData" localSheetId="3" hidden="1">'November 24'!$A$1:$A$148</definedName>
    <definedName name="Z_04492CB4_FD78_4361_8C2E_3CEDD0A0BFD5_.wvu.FilterData" localSheetId="3" hidden="1">'November 24'!$A$1:$A$43</definedName>
    <definedName name="Z_04E9C022_4C13_4778_82A1_323B914639C2_.wvu.FilterData" localSheetId="4" hidden="1">'December 24'!$A$1:$A$140</definedName>
    <definedName name="Z_050A21CC_1E85_4B26_AE8F_13EE880C3D9E_.wvu.FilterData" localSheetId="8" hidden="1">'April 25'!$A$1:$AE$20</definedName>
    <definedName name="Z_0517F2F6_4A5C_45FD_AF18_366C038185D3_.wvu.FilterData" localSheetId="11" hidden="1">'July 25'!$A$1:$A$85</definedName>
    <definedName name="Z_0517F2F6_4A5C_45FD_AF18_366C038185D3_.wvu.FilterData" localSheetId="10" hidden="1">'June 25'!$A$1:$A$188</definedName>
    <definedName name="Z_05358CB4_B272_44F8_BECC_A7523A1DFC5B_.wvu.FilterData" localSheetId="10" hidden="1">'June 25'!$A$1:$A$166</definedName>
    <definedName name="Z_0564A9D6_36CA_40DE_B895_B0F1B0B0A314_.wvu.FilterData" localSheetId="9" hidden="1">'May 25'!$A$1:$A$128</definedName>
    <definedName name="Z_056AFAE5_9F97_4F79_B6C1_30B89AC1494A_.wvu.FilterData" localSheetId="4" hidden="1">'December 24'!$A$1</definedName>
    <definedName name="Z_056AFAE5_9F97_4F79_B6C1_30B89AC1494A_.wvu.FilterData" localSheetId="3" hidden="1">'November 24'!$A$1:$A$95</definedName>
    <definedName name="Z_056C7BF4_10AD_4DA9_B928_5CBE4E67CEED_.wvu.FilterData" localSheetId="3" hidden="1">'November 24'!$A$1:$A$167</definedName>
    <definedName name="Z_05B5414A_9C93_4F10_8E7E_95D643803059_.wvu.FilterData" localSheetId="4" hidden="1">'December 24'!$A$1:$A$58</definedName>
    <definedName name="Z_05B5414A_9C93_4F10_8E7E_95D643803059_.wvu.FilterData" localSheetId="3" hidden="1">'November 24'!$A$1:$A$179</definedName>
    <definedName name="Z_05D58482_8357_4A63_BA18_009D66CCDE52_.wvu.FilterData" localSheetId="9" hidden="1">'May 25'!$A$1:$AE$142</definedName>
    <definedName name="Z_05E2893C_F06C_4E09_9B4F_F9ED9CCCD2E6_.wvu.FilterData" localSheetId="8" hidden="1">'April 25'!$A$1:$A$1</definedName>
    <definedName name="Z_05E2893C_F06C_4E09_9B4F_F9ED9CCCD2E6_.wvu.FilterData" localSheetId="12" hidden="1">'August 25'!$A$1:$A$1</definedName>
    <definedName name="Z_05E2893C_F06C_4E09_9B4F_F9ED9CCCD2E6_.wvu.FilterData" localSheetId="4" hidden="1">'December 24'!$A$1:$A$1</definedName>
    <definedName name="Z_05E2893C_F06C_4E09_9B4F_F9ED9CCCD2E6_.wvu.FilterData" localSheetId="6" hidden="1">'February 25'!$A$1:$A$1</definedName>
    <definedName name="Z_05E2893C_F06C_4E09_9B4F_F9ED9CCCD2E6_.wvu.FilterData" localSheetId="5" hidden="1">'January 25'!$A$1:$A$1</definedName>
    <definedName name="Z_05E2893C_F06C_4E09_9B4F_F9ED9CCCD2E6_.wvu.FilterData" localSheetId="11" hidden="1">'July 25'!$A$1:$A$1</definedName>
    <definedName name="Z_05E2893C_F06C_4E09_9B4F_F9ED9CCCD2E6_.wvu.FilterData" localSheetId="10" hidden="1">'June 25'!$A$1:$A$1</definedName>
    <definedName name="Z_05E2893C_F06C_4E09_9B4F_F9ED9CCCD2E6_.wvu.FilterData" localSheetId="7" hidden="1">'March 25'!$A$1:$A$1</definedName>
    <definedName name="Z_05E2893C_F06C_4E09_9B4F_F9ED9CCCD2E6_.wvu.FilterData" localSheetId="9" hidden="1">'May 25'!$A$1:$A$1</definedName>
    <definedName name="Z_05E2893C_F06C_4E09_9B4F_F9ED9CCCD2E6_.wvu.FilterData" localSheetId="3" hidden="1">'November 24'!$A$1:$A$1</definedName>
    <definedName name="Z_05E2893C_F06C_4E09_9B4F_F9ED9CCCD2E6_.wvu.FilterData" localSheetId="2" hidden="1">Remedial!$A$1:$A$1</definedName>
    <definedName name="Z_05E2893C_F06C_4E09_9B4F_F9ED9CCCD2E6_.wvu.FilterData" localSheetId="0" hidden="1">Template!$A$1:$A$2</definedName>
    <definedName name="Z_05F0B8E7_B35A_48AE_9BCB_F6F875BAB98F_.wvu.FilterData" localSheetId="8" hidden="1">'April 25'!$A$1:$A$1</definedName>
    <definedName name="Z_05F0B8E7_B35A_48AE_9BCB_F6F875BAB98F_.wvu.FilterData" localSheetId="12" hidden="1">'August 25'!$A$1:$A$1</definedName>
    <definedName name="Z_05F0B8E7_B35A_48AE_9BCB_F6F875BAB98F_.wvu.FilterData" localSheetId="4" hidden="1">'December 24'!$A$1:$A$1</definedName>
    <definedName name="Z_05F0B8E7_B35A_48AE_9BCB_F6F875BAB98F_.wvu.FilterData" localSheetId="6" hidden="1">'February 25'!$A$1:$A$1</definedName>
    <definedName name="Z_05F0B8E7_B35A_48AE_9BCB_F6F875BAB98F_.wvu.FilterData" localSheetId="5" hidden="1">'January 25'!$A$1:$A$1</definedName>
    <definedName name="Z_05F0B8E7_B35A_48AE_9BCB_F6F875BAB98F_.wvu.FilterData" localSheetId="11" hidden="1">'July 25'!$A$1:$A$1</definedName>
    <definedName name="Z_05F0B8E7_B35A_48AE_9BCB_F6F875BAB98F_.wvu.FilterData" localSheetId="10" hidden="1">'June 25'!$A$1:$A$1</definedName>
    <definedName name="Z_05F0B8E7_B35A_48AE_9BCB_F6F875BAB98F_.wvu.FilterData" localSheetId="7" hidden="1">'March 25'!$A$1:$A$1</definedName>
    <definedName name="Z_05F0B8E7_B35A_48AE_9BCB_F6F875BAB98F_.wvu.FilterData" localSheetId="9" hidden="1">'May 25'!$A$1:$A$1</definedName>
    <definedName name="Z_05F0B8E7_B35A_48AE_9BCB_F6F875BAB98F_.wvu.FilterData" localSheetId="3" hidden="1">'November 24'!$A$1:$A$1</definedName>
    <definedName name="Z_05F0B8E7_B35A_48AE_9BCB_F6F875BAB98F_.wvu.FilterData" localSheetId="2" hidden="1">Remedial!$A$1:$A$1</definedName>
    <definedName name="Z_05F0B8E7_B35A_48AE_9BCB_F6F875BAB98F_.wvu.FilterData" localSheetId="0" hidden="1">Template!$A$1:$A$2</definedName>
    <definedName name="Z_05F1C33B_25CF_421A_AA0D_5B1520E25182_.wvu.FilterData" localSheetId="8" hidden="1">'April 25'!$A$1:$A$104</definedName>
    <definedName name="Z_06288134_C70C_4996_A3D0_5C4A83A57869_.wvu.FilterData" localSheetId="6" hidden="1">'February 25'!$A$1:$A$169</definedName>
    <definedName name="Z_062B9C58_4EEF_4C2F_82C2_240E3BEA4C30_.wvu.FilterData" localSheetId="3" hidden="1">'November 24'!$A$1:$A$145</definedName>
    <definedName name="Z_069CEB39_8569_419D_92C1_C7B6CFEB48F2_.wvu.FilterData" localSheetId="4" hidden="1">'December 24'!$A$1:$A$133</definedName>
    <definedName name="Z_06A0D0BF_61B4_46BC_B84D_CE21670DA0D1_.wvu.FilterData" localSheetId="3" hidden="1">'November 24'!$A$1:$A$20</definedName>
    <definedName name="Z_06A0D0BF_61B4_46BC_B84D_CE21670DA0D1_.wvu.FilterData" localSheetId="2" hidden="1">Remedial!$A$1:$A$450</definedName>
    <definedName name="Z_06A5EFA5_4783_4E59_9858_8B7A52FC0788_.wvu.FilterData" localSheetId="6" hidden="1">'February 25'!$A$1:$A$153</definedName>
    <definedName name="Z_06A5EFA5_4783_4E59_9858_8B7A52FC0788_.wvu.FilterData" localSheetId="7" hidden="1">'March 25'!$A$1:$A$18</definedName>
    <definedName name="Z_06A5EFA5_4783_4E59_9858_8B7A52FC0788_.wvu.FilterData" localSheetId="2" hidden="1">Remedial!$A$1:$A$508</definedName>
    <definedName name="Z_0706FB5B_0282_4031_A062_3B68F38F169E_.wvu.FilterData" localSheetId="8" hidden="1">'April 25'!$A$1:$A$161</definedName>
    <definedName name="Z_0706FB5B_0282_4031_A062_3B68F38F169E_.wvu.FilterData" localSheetId="9" hidden="1">'May 25'!$A$1:$A$97</definedName>
    <definedName name="Z_072096F8_D643_461C_907E_439BF7DB4809_.wvu.FilterData" localSheetId="8" hidden="1">'April 25'!$A$1:$A$1</definedName>
    <definedName name="Z_072096F8_D643_461C_907E_439BF7DB4809_.wvu.FilterData" localSheetId="12" hidden="1">'August 25'!$A$1:$A$1</definedName>
    <definedName name="Z_072096F8_D643_461C_907E_439BF7DB4809_.wvu.FilterData" localSheetId="4" hidden="1">'December 24'!$A$1:$A$1</definedName>
    <definedName name="Z_072096F8_D643_461C_907E_439BF7DB4809_.wvu.FilterData" localSheetId="6" hidden="1">'February 25'!$A$1:$A$1</definedName>
    <definedName name="Z_072096F8_D643_461C_907E_439BF7DB4809_.wvu.FilterData" localSheetId="5" hidden="1">'January 25'!$A$1:$A$1</definedName>
    <definedName name="Z_072096F8_D643_461C_907E_439BF7DB4809_.wvu.FilterData" localSheetId="11" hidden="1">'July 25'!$A$1:$A$1</definedName>
    <definedName name="Z_072096F8_D643_461C_907E_439BF7DB4809_.wvu.FilterData" localSheetId="10" hidden="1">'June 25'!$A$1:$A$1</definedName>
    <definedName name="Z_072096F8_D643_461C_907E_439BF7DB4809_.wvu.FilterData" localSheetId="7" hidden="1">'March 25'!$A$1:$A$1</definedName>
    <definedName name="Z_072096F8_D643_461C_907E_439BF7DB4809_.wvu.FilterData" localSheetId="9" hidden="1">'May 25'!$A$1:$A$1</definedName>
    <definedName name="Z_072096F8_D643_461C_907E_439BF7DB4809_.wvu.FilterData" localSheetId="3" hidden="1">'November 24'!$A$1:$A$1</definedName>
    <definedName name="Z_072096F8_D643_461C_907E_439BF7DB4809_.wvu.FilterData" localSheetId="2" hidden="1">Remedial!$A$1:$A$1</definedName>
    <definedName name="Z_072096F8_D643_461C_907E_439BF7DB4809_.wvu.FilterData" localSheetId="0" hidden="1">Template!$A$1:$A$1</definedName>
    <definedName name="Z_07832937_DFFB_460C_BCE5_CEDFB29DB77F_.wvu.FilterData" localSheetId="6" hidden="1">'February 25'!$A$1:$A$109</definedName>
    <definedName name="Z_07D43DD5_D8D1_4321_9088_CC61038D630B_.wvu.FilterData" localSheetId="8" hidden="1">'April 25'!$A$1:$A$93</definedName>
    <definedName name="Z_07E0ED2A_21FA_4219_ACF2_2659F98C3F38_.wvu.FilterData" localSheetId="9" hidden="1">'May 25'!$A$134:$AE$135</definedName>
    <definedName name="Z_084DEBD0_29C4_4E9A_A0D0_68EA70C917D0_.wvu.FilterData" localSheetId="11" hidden="1">'July 25'!$A$1:$A$106</definedName>
    <definedName name="Z_084DEBD0_29C4_4E9A_A0D0_68EA70C917D0_.wvu.FilterData" localSheetId="10" hidden="1">'June 25'!$A$1:$A$201</definedName>
    <definedName name="Z_0875A7C8_3E6E_437F_AC05_E83FE178EF6B_.wvu.FilterData" localSheetId="8" hidden="1">'April 25'!$A$1:$A$1</definedName>
    <definedName name="Z_0875A7C8_3E6E_437F_AC05_E83FE178EF6B_.wvu.FilterData" localSheetId="12" hidden="1">'August 25'!$A$1:$A$1</definedName>
    <definedName name="Z_0875A7C8_3E6E_437F_AC05_E83FE178EF6B_.wvu.FilterData" localSheetId="4" hidden="1">'December 24'!$A$1:$A$1</definedName>
    <definedName name="Z_0875A7C8_3E6E_437F_AC05_E83FE178EF6B_.wvu.FilterData" localSheetId="6" hidden="1">'February 25'!$A$1:$A$1</definedName>
    <definedName name="Z_0875A7C8_3E6E_437F_AC05_E83FE178EF6B_.wvu.FilterData" localSheetId="5" hidden="1">'January 25'!$A$1:$A$1</definedName>
    <definedName name="Z_0875A7C8_3E6E_437F_AC05_E83FE178EF6B_.wvu.FilterData" localSheetId="11" hidden="1">'July 25'!$A$1:$A$1</definedName>
    <definedName name="Z_0875A7C8_3E6E_437F_AC05_E83FE178EF6B_.wvu.FilterData" localSheetId="10" hidden="1">'June 25'!$A$1:$A$1</definedName>
    <definedName name="Z_0875A7C8_3E6E_437F_AC05_E83FE178EF6B_.wvu.FilterData" localSheetId="7" hidden="1">'March 25'!$A$1:$A$1</definedName>
    <definedName name="Z_0875A7C8_3E6E_437F_AC05_E83FE178EF6B_.wvu.FilterData" localSheetId="9" hidden="1">'May 25'!$A$1:$A$1</definedName>
    <definedName name="Z_0875A7C8_3E6E_437F_AC05_E83FE178EF6B_.wvu.FilterData" localSheetId="3" hidden="1">'November 24'!$A$1:$A$1</definedName>
    <definedName name="Z_0875A7C8_3E6E_437F_AC05_E83FE178EF6B_.wvu.FilterData" localSheetId="2" hidden="1">Remedial!$A$1:$A$1</definedName>
    <definedName name="Z_0875A7C8_3E6E_437F_AC05_E83FE178EF6B_.wvu.FilterData" localSheetId="0" hidden="1">Template!$A$1:$A$2</definedName>
    <definedName name="Z_08FDE2FA_FD64_49FF_9F48_1E9D50AB0702_.wvu.FilterData" localSheetId="7" hidden="1">'March 25'!$A$1:$A$154</definedName>
    <definedName name="Z_091FF1BD_D859_411D_A459_F92B7AE73E2C_.wvu.FilterData" localSheetId="7" hidden="1">'March 25'!$A$1:$AE$89</definedName>
    <definedName name="Z_09633F53_8394_40D6_9B1B_601FDFDB3755_.wvu.FilterData" localSheetId="6" hidden="1">'February 25'!$A$1:$AE$169</definedName>
    <definedName name="Z_09633F53_8394_40D6_9B1B_601FDFDB3755_.wvu.FilterData" localSheetId="7" hidden="1">'March 25'!$A$1:$AE$72</definedName>
    <definedName name="Z_09B22890_9053_495B_8F91_665B954D08B1_.wvu.FilterData" localSheetId="2" hidden="1">Remedial!$A$1</definedName>
    <definedName name="Z_09C8BD61_CFBC_4E91_8D48_0D2848A64EAB_.wvu.FilterData" localSheetId="7" hidden="1">'March 25'!$A$1:$A$146</definedName>
    <definedName name="Z_09D9A524_CEE7_40F3_BFE7_A6FC19BB192E_.wvu.FilterData" localSheetId="10" hidden="1">'June 25'!$A$1:$AE$163</definedName>
    <definedName name="Z_0A48B389_9CFF_46F4_86A2_BF6FAC73A630_.wvu.FilterData" localSheetId="10" hidden="1">'June 25'!$A$1:$A$198</definedName>
    <definedName name="Z_0AA97981_B5CD_43EA_A383_18EF3A5334CD_.wvu.FilterData" localSheetId="9" hidden="1">'May 25'!$A$1:$A$152</definedName>
    <definedName name="Z_0ACC8EC7_861A_4460_AAA7_AC83532D7554_.wvu.FilterData" localSheetId="3" hidden="1">'November 24'!$A$1:$A$16</definedName>
    <definedName name="Z_0ACDAF6D_AAFC_4CEE_ADAD_4F499E9FA1A4_.wvu.FilterData" localSheetId="8" hidden="1">'April 25'!$A$1:$A$46</definedName>
    <definedName name="Z_0ACDAF6D_AAFC_4CEE_ADAD_4F499E9FA1A4_.wvu.FilterData" localSheetId="7" hidden="1">'March 25'!$A$1:$A$148</definedName>
    <definedName name="Z_0AE4AA28_E68E_41D2_BB83_99EBE26A8181_.wvu.FilterData" localSheetId="8" hidden="1">'April 25'!$A$1:$A$1</definedName>
    <definedName name="Z_0AE4AA28_E68E_41D2_BB83_99EBE26A8181_.wvu.FilterData" localSheetId="12" hidden="1">'August 25'!$A$1:$A$1</definedName>
    <definedName name="Z_0AE4AA28_E68E_41D2_BB83_99EBE26A8181_.wvu.FilterData" localSheetId="4" hidden="1">'December 24'!$A$1:$A$1</definedName>
    <definedName name="Z_0AE4AA28_E68E_41D2_BB83_99EBE26A8181_.wvu.FilterData" localSheetId="6" hidden="1">'February 25'!$A$1:$A$1</definedName>
    <definedName name="Z_0AE4AA28_E68E_41D2_BB83_99EBE26A8181_.wvu.FilterData" localSheetId="5" hidden="1">'January 25'!$A$1:$A$1</definedName>
    <definedName name="Z_0AE4AA28_E68E_41D2_BB83_99EBE26A8181_.wvu.FilterData" localSheetId="11" hidden="1">'July 25'!$A$1:$A$1</definedName>
    <definedName name="Z_0AE4AA28_E68E_41D2_BB83_99EBE26A8181_.wvu.FilterData" localSheetId="10" hidden="1">'June 25'!$A$1:$A$1</definedName>
    <definedName name="Z_0AE4AA28_E68E_41D2_BB83_99EBE26A8181_.wvu.FilterData" localSheetId="7" hidden="1">'March 25'!$A$1:$A$1</definedName>
    <definedName name="Z_0AE4AA28_E68E_41D2_BB83_99EBE26A8181_.wvu.FilterData" localSheetId="9" hidden="1">'May 25'!$A$1:$A$1</definedName>
    <definedName name="Z_0AE4AA28_E68E_41D2_BB83_99EBE26A8181_.wvu.FilterData" localSheetId="3" hidden="1">'November 24'!$A$1:$A$1</definedName>
    <definedName name="Z_0AE4AA28_E68E_41D2_BB83_99EBE26A8181_.wvu.FilterData" localSheetId="2" hidden="1">Remedial!$A$1:$A$1</definedName>
    <definedName name="Z_0AE4AA28_E68E_41D2_BB83_99EBE26A8181_.wvu.FilterData" localSheetId="0" hidden="1">Template!$A$1:$A$2</definedName>
    <definedName name="Z_0AE5153F_79A5_4E90_991A_9039C7994823_.wvu.FilterData" localSheetId="4" hidden="1">'December 24'!$A$1:$A$143</definedName>
    <definedName name="Z_0AE5153F_79A5_4E90_991A_9039C7994823_.wvu.FilterData" localSheetId="6" hidden="1">'February 25'!$A$1:$A$42</definedName>
    <definedName name="Z_0AE5153F_79A5_4E90_991A_9039C7994823_.wvu.FilterData" localSheetId="5" hidden="1">'January 25'!$A$1:$AE$67</definedName>
    <definedName name="Z_0B069E09_48B6_4EE8_95BD_7D434CF87577_.wvu.FilterData" localSheetId="4" hidden="1">'December 24'!$A$1:$AE$14</definedName>
    <definedName name="Z_0B069E09_48B6_4EE8_95BD_7D434CF87577_.wvu.FilterData" localSheetId="3" hidden="1">'November 24'!$A$1:$AE$104</definedName>
    <definedName name="Z_0B53FE4C_2563_47EF_86A5_E93D66AE2261_.wvu.FilterData" localSheetId="4" hidden="1">'December 24'!$A$1:$AE$14</definedName>
    <definedName name="Z_0B53FE4C_2563_47EF_86A5_E93D66AE2261_.wvu.FilterData" localSheetId="6" hidden="1">'February 25'!$A$1:$A$1</definedName>
    <definedName name="Z_0B53FE4C_2563_47EF_86A5_E93D66AE2261_.wvu.FilterData" localSheetId="3" hidden="1">'November 24'!$A$1:$A$105</definedName>
    <definedName name="Z_0B7D0682_21D2_4272_A805_83086F963B52_.wvu.FilterData" localSheetId="2" hidden="1">Remedial!$A$1</definedName>
    <definedName name="Z_0C20333B_0C51_4BBA_A247_120506768417_.wvu.FilterData" localSheetId="3" hidden="1">'November 24'!$A$1:$A$26</definedName>
    <definedName name="Z_0C8D7608_42C0_48ED_AAFD_B1E829D86374_.wvu.FilterData" localSheetId="11" hidden="1">'July 25'!$A$1:$AE$42</definedName>
    <definedName name="Z_0C8D7608_42C0_48ED_AAFD_B1E829D86374_.wvu.FilterData" localSheetId="10" hidden="1">'June 25'!$A$1:$A$167</definedName>
    <definedName name="Z_0C97EE0E_5C05_49F4_973A_A260EB031E45_.wvu.FilterData" localSheetId="4" hidden="1">'December 24'!$A$1:$A$140</definedName>
    <definedName name="Z_0CCE170F_6006_448A_BDA5_15CC1BBEA2EB_.wvu.FilterData" localSheetId="8" hidden="1">'April 25'!$A$1:$A$140</definedName>
    <definedName name="Z_0CD71187_FE82_426F_885E_33D9D86BABE2_.wvu.FilterData" localSheetId="7" hidden="1">'March 25'!$A$1:$AE$145</definedName>
    <definedName name="Z_0CDA8C74_3FEA_424F_944A_FF3E42F73294_.wvu.FilterData" localSheetId="2" hidden="1">Remedial!$A$1:$A$391</definedName>
    <definedName name="Z_0CE1A109_864D_4719_9952_01F2D4D76AC2_.wvu.FilterData" localSheetId="11" hidden="1">'July 25'!$A$1:$A$81</definedName>
    <definedName name="Z_0CFD38E7_5D7F_4439_A61E_8B82617DBFA9_.wvu.FilterData" localSheetId="9" hidden="1">'May 25'!$A$1:$A$152</definedName>
    <definedName name="Z_0D15C72E_EA57_47BD_99D7_81490CCEB8A9_.wvu.FilterData" localSheetId="2" hidden="1">Remedial!$A$1:$A$442</definedName>
    <definedName name="Z_0D585025_3927_4630_9E22_300B8C275D7C_.wvu.FilterData" localSheetId="10" hidden="1">'June 25'!$A$1:$A$188</definedName>
    <definedName name="Z_0D83B8F4_EF16_4A4E_8631_559CDFE8AD6E_.wvu.FilterData" localSheetId="4" hidden="1">'December 24'!$A$1:$A$144</definedName>
    <definedName name="Z_0D83B8F4_EF16_4A4E_8631_559CDFE8AD6E_.wvu.FilterData" localSheetId="6" hidden="1">'February 25'!$A$1:$A$42</definedName>
    <definedName name="Z_0D83B8F4_EF16_4A4E_8631_559CDFE8AD6E_.wvu.FilterData" localSheetId="5" hidden="1">'January 25'!$A$1:$A$72</definedName>
    <definedName name="Z_0E3B8EB2_BA68_45FF_AB5F_88D2914CB945_.wvu.FilterData" localSheetId="4" hidden="1">'December 24'!$A$1:$A$124</definedName>
    <definedName name="Z_0E3BA8E4_BC77_4F70_B260_67A1C2F67DA8_.wvu.FilterData" localSheetId="4" hidden="1">'December 24'!$A$1:$A$140</definedName>
    <definedName name="Z_0E6E43E2_BDCA_4DFE_8A68_915CA25244DF_.wvu.FilterData" localSheetId="2" hidden="1">Remedial!$A$1</definedName>
    <definedName name="Z_0E70D071_9075_4132_8FC3_C5B68D4E0D96_.wvu.FilterData" localSheetId="9" hidden="1">'May 25'!$A$1:$AE$52</definedName>
    <definedName name="Z_0EC93164_09C2_40C8_BFBB_6F73FDD2053E_.wvu.FilterData" localSheetId="8" hidden="1">'April 25'!$A$1:$A$76</definedName>
    <definedName name="Z_0EF81348_386F_4681_8F40_F724608B8C31_.wvu.FilterData" localSheetId="8" hidden="1">'April 25'!$A$1:$A$1</definedName>
    <definedName name="Z_0EF81348_386F_4681_8F40_F724608B8C31_.wvu.FilterData" localSheetId="12" hidden="1">'August 25'!$A$1:$A$1</definedName>
    <definedName name="Z_0EF81348_386F_4681_8F40_F724608B8C31_.wvu.FilterData" localSheetId="4" hidden="1">'December 24'!$A$1:$A$1</definedName>
    <definedName name="Z_0EF81348_386F_4681_8F40_F724608B8C31_.wvu.FilterData" localSheetId="6" hidden="1">'February 25'!$A$1:$A$1</definedName>
    <definedName name="Z_0EF81348_386F_4681_8F40_F724608B8C31_.wvu.FilterData" localSheetId="5" hidden="1">'January 25'!$A$1:$A$1</definedName>
    <definedName name="Z_0EF81348_386F_4681_8F40_F724608B8C31_.wvu.FilterData" localSheetId="11" hidden="1">'July 25'!$A$1:$A$1</definedName>
    <definedName name="Z_0EF81348_386F_4681_8F40_F724608B8C31_.wvu.FilterData" localSheetId="10" hidden="1">'June 25'!$A$1:$A$1</definedName>
    <definedName name="Z_0EF81348_386F_4681_8F40_F724608B8C31_.wvu.FilterData" localSheetId="7" hidden="1">'March 25'!$A$1:$A$1</definedName>
    <definedName name="Z_0EF81348_386F_4681_8F40_F724608B8C31_.wvu.FilterData" localSheetId="9" hidden="1">'May 25'!$A$1:$A$1</definedName>
    <definedName name="Z_0EF81348_386F_4681_8F40_F724608B8C31_.wvu.FilterData" localSheetId="3" hidden="1">'November 24'!$A$1:$A$1</definedName>
    <definedName name="Z_0EF81348_386F_4681_8F40_F724608B8C31_.wvu.FilterData" localSheetId="2" hidden="1">Remedial!$A$1:$A$1</definedName>
    <definedName name="Z_0EF81348_386F_4681_8F40_F724608B8C31_.wvu.FilterData" localSheetId="0" hidden="1">Template!$A$1:$A$2</definedName>
    <definedName name="Z_0F14803D_C340_416B_9C01_7D19EA223EB4_.wvu.FilterData" localSheetId="8" hidden="1">'April 25'!$A$1:$AD$1</definedName>
    <definedName name="Z_0F14803D_C340_416B_9C01_7D19EA223EB4_.wvu.FilterData" localSheetId="12" hidden="1">'August 25'!$A$1:$AD$1</definedName>
    <definedName name="Z_0F14803D_C340_416B_9C01_7D19EA223EB4_.wvu.FilterData" localSheetId="4" hidden="1">'December 24'!$A$1:$AD$1</definedName>
    <definedName name="Z_0F14803D_C340_416B_9C01_7D19EA223EB4_.wvu.FilterData" localSheetId="6" hidden="1">'February 25'!$A$1:$AD$1</definedName>
    <definedName name="Z_0F14803D_C340_416B_9C01_7D19EA223EB4_.wvu.FilterData" localSheetId="5" hidden="1">'January 25'!$A$1:$AD$1</definedName>
    <definedName name="Z_0F14803D_C340_416B_9C01_7D19EA223EB4_.wvu.FilterData" localSheetId="11" hidden="1">'July 25'!$A$1:$AD$1</definedName>
    <definedName name="Z_0F14803D_C340_416B_9C01_7D19EA223EB4_.wvu.FilterData" localSheetId="10" hidden="1">'June 25'!$A$1:$AD$1</definedName>
    <definedName name="Z_0F14803D_C340_416B_9C01_7D19EA223EB4_.wvu.FilterData" localSheetId="7" hidden="1">'March 25'!$A$1:$AD$1</definedName>
    <definedName name="Z_0F14803D_C340_416B_9C01_7D19EA223EB4_.wvu.FilterData" localSheetId="9" hidden="1">'May 25'!$A$1:$AD$1</definedName>
    <definedName name="Z_0F14803D_C340_416B_9C01_7D19EA223EB4_.wvu.FilterData" localSheetId="3" hidden="1">'November 24'!$A$1:$AD$1</definedName>
    <definedName name="Z_0F14803D_C340_416B_9C01_7D19EA223EB4_.wvu.FilterData" localSheetId="2" hidden="1">Remedial!$A$1:$AD$1</definedName>
    <definedName name="Z_0F14803D_C340_416B_9C01_7D19EA223EB4_.wvu.FilterData" localSheetId="0" hidden="1">Template!$A$1:$AD$2</definedName>
    <definedName name="Z_0F2B2A01_3A9F_40F7_9AE6_CEEE69E92B0C_.wvu.Cols" localSheetId="8" hidden="1">'April 25'!$C:$D</definedName>
    <definedName name="Z_0F2B2A01_3A9F_40F7_9AE6_CEEE69E92B0C_.wvu.Cols" localSheetId="12" hidden="1">'August 25'!$C:$D</definedName>
    <definedName name="Z_0F2B2A01_3A9F_40F7_9AE6_CEEE69E92B0C_.wvu.Cols" localSheetId="4" hidden="1">'December 24'!$C:$D</definedName>
    <definedName name="Z_0F2B2A01_3A9F_40F7_9AE6_CEEE69E92B0C_.wvu.Cols" localSheetId="6" hidden="1">'February 25'!$C:$D</definedName>
    <definedName name="Z_0F2B2A01_3A9F_40F7_9AE6_CEEE69E92B0C_.wvu.Cols" localSheetId="5" hidden="1">'January 25'!$C:$D</definedName>
    <definedName name="Z_0F2B2A01_3A9F_40F7_9AE6_CEEE69E92B0C_.wvu.Cols" localSheetId="11" hidden="1">'July 25'!$C:$D</definedName>
    <definedName name="Z_0F2B2A01_3A9F_40F7_9AE6_CEEE69E92B0C_.wvu.Cols" localSheetId="10" hidden="1">'June 25'!$C:$D</definedName>
    <definedName name="Z_0F2B2A01_3A9F_40F7_9AE6_CEEE69E92B0C_.wvu.Cols" localSheetId="7" hidden="1">'March 25'!$C:$D</definedName>
    <definedName name="Z_0F2B2A01_3A9F_40F7_9AE6_CEEE69E92B0C_.wvu.Cols" localSheetId="9" hidden="1">'May 25'!$C:$D</definedName>
    <definedName name="Z_0F2B2A01_3A9F_40F7_9AE6_CEEE69E92B0C_.wvu.Cols" localSheetId="3" hidden="1">'November 24'!$C:$D</definedName>
    <definedName name="Z_0F2B2A01_3A9F_40F7_9AE6_CEEE69E92B0C_.wvu.Cols" localSheetId="2" hidden="1">Remedial!$C:$D</definedName>
    <definedName name="Z_0F2B2A01_3A9F_40F7_9AE6_CEEE69E92B0C_.wvu.Cols" localSheetId="0" hidden="1">Template!$C:$D</definedName>
    <definedName name="Z_0F2B2A01_3A9F_40F7_9AE6_CEEE69E92B0C_.wvu.FilterData" localSheetId="8" hidden="1">'April 25'!$A$1:$A$166</definedName>
    <definedName name="Z_0F2B2A01_3A9F_40F7_9AE6_CEEE69E92B0C_.wvu.FilterData" localSheetId="12" hidden="1">'August 25'!$A$1:$AE$13</definedName>
    <definedName name="Z_0F2B2A01_3A9F_40F7_9AE6_CEEE69E92B0C_.wvu.FilterData" localSheetId="4" hidden="1">'December 24'!$A$1:$AE$147</definedName>
    <definedName name="Z_0F2B2A01_3A9F_40F7_9AE6_CEEE69E92B0C_.wvu.FilterData" localSheetId="6" hidden="1">'February 25'!$A$1:$A$175</definedName>
    <definedName name="Z_0F2B2A01_3A9F_40F7_9AE6_CEEE69E92B0C_.wvu.FilterData" localSheetId="5" hidden="1">'January 25'!$A$1:$A$86</definedName>
    <definedName name="Z_0F2B2A01_3A9F_40F7_9AE6_CEEE69E92B0C_.wvu.FilterData" localSheetId="11" hidden="1">'July 25'!$A$1:$AE$42</definedName>
    <definedName name="Z_0F2B2A01_3A9F_40F7_9AE6_CEEE69E92B0C_.wvu.FilterData" localSheetId="10" hidden="1">'June 25'!$A$1:$A$170</definedName>
    <definedName name="Z_0F2B2A01_3A9F_40F7_9AE6_CEEE69E92B0C_.wvu.FilterData" localSheetId="7" hidden="1">'March 25'!$A$1:$AE$196</definedName>
    <definedName name="Z_0F2B2A01_3A9F_40F7_9AE6_CEEE69E92B0C_.wvu.FilterData" localSheetId="9" hidden="1">'May 25'!$A$1:$A$166</definedName>
    <definedName name="Z_0F2B2A01_3A9F_40F7_9AE6_CEEE69E92B0C_.wvu.FilterData" localSheetId="3" hidden="1">'November 24'!$A$1:$AE$206</definedName>
    <definedName name="Z_0F2B2A01_3A9F_40F7_9AE6_CEEE69E92B0C_.wvu.FilterData" localSheetId="2" hidden="1">Remedial!$A$1:$A$537</definedName>
    <definedName name="Z_0F2B2A01_3A9F_40F7_9AE6_CEEE69E92B0C_.wvu.FilterData" localSheetId="0" hidden="1">Template!$A$1:$A$2</definedName>
    <definedName name="Z_0F38E53B_4DE7_4C63_B194_2A8B627315FE_.wvu.FilterData" localSheetId="8" hidden="1">'April 25'!$A$1:$A$144</definedName>
    <definedName name="Z_0F38E53B_4DE7_4C63_B194_2A8B627315FE_.wvu.FilterData" localSheetId="9" hidden="1">'May 25'!$A$1:$A$36</definedName>
    <definedName name="Z_0F4FC5EA_4F04_496B_96DD_5DADCEA9E180_.wvu.FilterData" localSheetId="10" hidden="1">'June 25'!$A$1:$A$124</definedName>
    <definedName name="Z_0FE8BADA_C94F_4173_93DB_CE0E0086470B_.wvu.FilterData" localSheetId="6" hidden="1">'February 25'!$A$1:$A$167</definedName>
    <definedName name="Z_0FFD67B9_2B55_44A1_8F3E_161EBB70EF81_.wvu.Cols" localSheetId="8" hidden="1">'April 25'!$D:$D</definedName>
    <definedName name="Z_0FFD67B9_2B55_44A1_8F3E_161EBB70EF81_.wvu.Cols" localSheetId="12" hidden="1">'August 25'!$D:$D</definedName>
    <definedName name="Z_0FFD67B9_2B55_44A1_8F3E_161EBB70EF81_.wvu.Cols" localSheetId="4" hidden="1">'December 24'!$D:$D</definedName>
    <definedName name="Z_0FFD67B9_2B55_44A1_8F3E_161EBB70EF81_.wvu.Cols" localSheetId="6" hidden="1">'February 25'!$D:$D</definedName>
    <definedName name="Z_0FFD67B9_2B55_44A1_8F3E_161EBB70EF81_.wvu.Cols" localSheetId="5" hidden="1">'January 25'!$D:$D</definedName>
    <definedName name="Z_0FFD67B9_2B55_44A1_8F3E_161EBB70EF81_.wvu.Cols" localSheetId="11" hidden="1">'July 25'!$D:$D</definedName>
    <definedName name="Z_0FFD67B9_2B55_44A1_8F3E_161EBB70EF81_.wvu.Cols" localSheetId="10" hidden="1">'June 25'!$D:$D</definedName>
    <definedName name="Z_0FFD67B9_2B55_44A1_8F3E_161EBB70EF81_.wvu.Cols" localSheetId="7" hidden="1">'March 25'!$D:$D</definedName>
    <definedName name="Z_0FFD67B9_2B55_44A1_8F3E_161EBB70EF81_.wvu.Cols" localSheetId="9" hidden="1">'May 25'!$D:$D</definedName>
    <definedName name="Z_0FFD67B9_2B55_44A1_8F3E_161EBB70EF81_.wvu.Cols" localSheetId="3" hidden="1">'November 24'!$D:$D</definedName>
    <definedName name="Z_0FFD67B9_2B55_44A1_8F3E_161EBB70EF81_.wvu.Cols" localSheetId="2" hidden="1">Remedial!$D:$D</definedName>
    <definedName name="Z_0FFD67B9_2B55_44A1_8F3E_161EBB70EF81_.wvu.Cols" localSheetId="0" hidden="1">Template!$D:$D</definedName>
    <definedName name="Z_0FFD67B9_2B55_44A1_8F3E_161EBB70EF81_.wvu.FilterData" localSheetId="8" hidden="1">'April 25'!$A$1:$A$1</definedName>
    <definedName name="Z_0FFD67B9_2B55_44A1_8F3E_161EBB70EF81_.wvu.FilterData" localSheetId="12" hidden="1">'August 25'!$A$1:$A$1</definedName>
    <definedName name="Z_0FFD67B9_2B55_44A1_8F3E_161EBB70EF81_.wvu.FilterData" localSheetId="4" hidden="1">'December 24'!$A$1:$A$1</definedName>
    <definedName name="Z_0FFD67B9_2B55_44A1_8F3E_161EBB70EF81_.wvu.FilterData" localSheetId="6" hidden="1">'February 25'!$A$1:$A$1</definedName>
    <definedName name="Z_0FFD67B9_2B55_44A1_8F3E_161EBB70EF81_.wvu.FilterData" localSheetId="5" hidden="1">'January 25'!$A$1:$A$1</definedName>
    <definedName name="Z_0FFD67B9_2B55_44A1_8F3E_161EBB70EF81_.wvu.FilterData" localSheetId="11" hidden="1">'July 25'!$A$1:$A$1</definedName>
    <definedName name="Z_0FFD67B9_2B55_44A1_8F3E_161EBB70EF81_.wvu.FilterData" localSheetId="10" hidden="1">'June 25'!$A$1:$A$1</definedName>
    <definedName name="Z_0FFD67B9_2B55_44A1_8F3E_161EBB70EF81_.wvu.FilterData" localSheetId="7" hidden="1">'March 25'!$A$1:$A$1</definedName>
    <definedName name="Z_0FFD67B9_2B55_44A1_8F3E_161EBB70EF81_.wvu.FilterData" localSheetId="9" hidden="1">'May 25'!$A$1:$A$1</definedName>
    <definedName name="Z_0FFD67B9_2B55_44A1_8F3E_161EBB70EF81_.wvu.FilterData" localSheetId="3" hidden="1">'November 24'!$A$1:$A$1</definedName>
    <definedName name="Z_0FFD67B9_2B55_44A1_8F3E_161EBB70EF81_.wvu.FilterData" localSheetId="2" hidden="1">Remedial!$A$1:$A$391</definedName>
    <definedName name="Z_0FFD67B9_2B55_44A1_8F3E_161EBB70EF81_.wvu.FilterData" localSheetId="0" hidden="1">Template!$A$1:$A$2</definedName>
    <definedName name="Z_103C9A0A_8007_450C_8A69_033C0AC173BB_.wvu.FilterData" localSheetId="8" hidden="1">'April 25'!$A$1:$A$146</definedName>
    <definedName name="Z_103D07D2_847A_4FA6_9E57_72F58676162D_.wvu.FilterData" localSheetId="8" hidden="1">'April 25'!$A$1:$A$1</definedName>
    <definedName name="Z_103D07D2_847A_4FA6_9E57_72F58676162D_.wvu.FilterData" localSheetId="12" hidden="1">'August 25'!$A$1:$A$1</definedName>
    <definedName name="Z_103D07D2_847A_4FA6_9E57_72F58676162D_.wvu.FilterData" localSheetId="4" hidden="1">'December 24'!$A$1:$A$1</definedName>
    <definedName name="Z_103D07D2_847A_4FA6_9E57_72F58676162D_.wvu.FilterData" localSheetId="6" hidden="1">'February 25'!$A$1:$A$1</definedName>
    <definedName name="Z_103D07D2_847A_4FA6_9E57_72F58676162D_.wvu.FilterData" localSheetId="5" hidden="1">'January 25'!$A$1:$A$1</definedName>
    <definedName name="Z_103D07D2_847A_4FA6_9E57_72F58676162D_.wvu.FilterData" localSheetId="11" hidden="1">'July 25'!$A$1:$A$1</definedName>
    <definedName name="Z_103D07D2_847A_4FA6_9E57_72F58676162D_.wvu.FilterData" localSheetId="10" hidden="1">'June 25'!$A$1:$A$1</definedName>
    <definedName name="Z_103D07D2_847A_4FA6_9E57_72F58676162D_.wvu.FilterData" localSheetId="7" hidden="1">'March 25'!$A$1:$A$1</definedName>
    <definedName name="Z_103D07D2_847A_4FA6_9E57_72F58676162D_.wvu.FilterData" localSheetId="9" hidden="1">'May 25'!$A$1:$A$1</definedName>
    <definedName name="Z_103D07D2_847A_4FA6_9E57_72F58676162D_.wvu.FilterData" localSheetId="3" hidden="1">'November 24'!$A$1:$A$1</definedName>
    <definedName name="Z_103D07D2_847A_4FA6_9E57_72F58676162D_.wvu.FilterData" localSheetId="2" hidden="1">Remedial!$A$1:$A$1</definedName>
    <definedName name="Z_103D07D2_847A_4FA6_9E57_72F58676162D_.wvu.FilterData" localSheetId="0" hidden="1">Template!$A$1:$A$2</definedName>
    <definedName name="Z_1069A0F7_E7E2_436A_9983_BFD6AD85116D_.wvu.FilterData" localSheetId="8" hidden="1">'April 25'!$A$1:$A$63</definedName>
    <definedName name="Z_1069A0F7_E7E2_436A_9983_BFD6AD85116D_.wvu.FilterData" localSheetId="7" hidden="1">'March 25'!$A$1:$A$160</definedName>
    <definedName name="Z_10D2466A_C7E4_4B8A_B111_DDF14CE34447_.wvu.FilterData" localSheetId="10" hidden="1">'June 25'!$A$1:$A$116</definedName>
    <definedName name="Z_10D2466A_C7E4_4B8A_B111_DDF14CE34447_.wvu.FilterData" localSheetId="9" hidden="1">'May 25'!$A$1:$A$157</definedName>
    <definedName name="Z_11116EFD_7354_47EB_949F_152128FA03E1_.wvu.FilterData" localSheetId="10" hidden="1">'June 25'!$A$1:$A$42</definedName>
    <definedName name="Z_11116EFD_7354_47EB_949F_152128FA03E1_.wvu.FilterData" localSheetId="9" hidden="1">'May 25'!$A$1:$A$152</definedName>
    <definedName name="Z_111C6EFE_09EC_42DE_961B_AFB4C251ADEC_.wvu.FilterData" localSheetId="3" hidden="1">'November 24'!$A$1:$A$184</definedName>
    <definedName name="Z_117A487F_7176_40AC_A7D9_65FEC1FE18FD_.wvu.FilterData" localSheetId="6" hidden="1">'February 25'!$A$1:$A$142</definedName>
    <definedName name="Z_117A487F_7176_40AC_A7D9_65FEC1FE18FD_.wvu.FilterData" localSheetId="7" hidden="1">'March 25'!$A$1:$A$18</definedName>
    <definedName name="Z_117B694A_91AE_4E15_BA4C_90594981BE7A_.wvu.FilterData" localSheetId="8" hidden="1">'April 25'!$A$1:$A$161</definedName>
    <definedName name="Z_119261BE_CD2E_4DD0_92A5_26CD7A418D85_.wvu.FilterData" localSheetId="6" hidden="1">'February 25'!$A$1:$A$142</definedName>
    <definedName name="Z_119261BE_CD2E_4DD0_92A5_26CD7A418D85_.wvu.FilterData" localSheetId="7" hidden="1">'March 25'!$A$1:$A$18</definedName>
    <definedName name="Z_11B28B96_E97C_4F68_A418_8A8A523B9E5A_.wvu.FilterData" localSheetId="2" hidden="1">Remedial!$A$1:$A$442</definedName>
    <definedName name="Z_11C0D7C5_24A5_4E07_A5F6_EAB988CD947C_.wvu.FilterData" localSheetId="4" hidden="1">'December 24'!$A$1:$A$133</definedName>
    <definedName name="Z_11C0D7C5_24A5_4E07_A5F6_EAB988CD947C_.wvu.FilterData" localSheetId="5" hidden="1">'January 25'!$A$1:$A$40</definedName>
    <definedName name="Z_11C0D7C5_24A5_4E07_A5F6_EAB988CD947C_.wvu.FilterData" localSheetId="3" hidden="1">'November 24'!$A$1:$A$202</definedName>
    <definedName name="Z_11C0D7C5_24A5_4E07_A5F6_EAB988CD947C_.wvu.FilterData" localSheetId="2" hidden="1">Remedial!$A$1:$A$489</definedName>
    <definedName name="Z_11D0206B_9656_4603_8644_AEEE6BAF43A4_.wvu.FilterData" localSheetId="8" hidden="1">'April 25'!$A$1:$A$1</definedName>
    <definedName name="Z_11D0206B_9656_4603_8644_AEEE6BAF43A4_.wvu.FilterData" localSheetId="12" hidden="1">'August 25'!$A$1:$A$1</definedName>
    <definedName name="Z_11D0206B_9656_4603_8644_AEEE6BAF43A4_.wvu.FilterData" localSheetId="4" hidden="1">'December 24'!$A$1:$A$1</definedName>
    <definedName name="Z_11D0206B_9656_4603_8644_AEEE6BAF43A4_.wvu.FilterData" localSheetId="6" hidden="1">'February 25'!$A$1:$A$1</definedName>
    <definedName name="Z_11D0206B_9656_4603_8644_AEEE6BAF43A4_.wvu.FilterData" localSheetId="5" hidden="1">'January 25'!$A$1:$A$1</definedName>
    <definedName name="Z_11D0206B_9656_4603_8644_AEEE6BAF43A4_.wvu.FilterData" localSheetId="11" hidden="1">'July 25'!$A$1:$A$1</definedName>
    <definedName name="Z_11D0206B_9656_4603_8644_AEEE6BAF43A4_.wvu.FilterData" localSheetId="10" hidden="1">'June 25'!$A$1:$A$1</definedName>
    <definedName name="Z_11D0206B_9656_4603_8644_AEEE6BAF43A4_.wvu.FilterData" localSheetId="7" hidden="1">'March 25'!$A$1:$A$1</definedName>
    <definedName name="Z_11D0206B_9656_4603_8644_AEEE6BAF43A4_.wvu.FilterData" localSheetId="9" hidden="1">'May 25'!$A$1:$A$1</definedName>
    <definedName name="Z_11D0206B_9656_4603_8644_AEEE6BAF43A4_.wvu.FilterData" localSheetId="3" hidden="1">'November 24'!$A$1:$A$1</definedName>
    <definedName name="Z_11D0206B_9656_4603_8644_AEEE6BAF43A4_.wvu.FilterData" localSheetId="2" hidden="1">Remedial!$A$1:$A$1</definedName>
    <definedName name="Z_11D0206B_9656_4603_8644_AEEE6BAF43A4_.wvu.FilterData" localSheetId="0" hidden="1">Template!$A$1:$A$2</definedName>
    <definedName name="Z_122B9EAD_59E6_41A0_90E6_EB5E231811BE_.wvu.FilterData" localSheetId="6" hidden="1">'February 25'!$A$1:$A$54</definedName>
    <definedName name="Z_122B9EAD_59E6_41A0_90E6_EB5E231811BE_.wvu.FilterData" localSheetId="5" hidden="1">'January 25'!$A$1:$A$75</definedName>
    <definedName name="Z_122B9EAD_59E6_41A0_90E6_EB5E231811BE_.wvu.FilterData" localSheetId="2" hidden="1">Remedial!$A$1:$A$489</definedName>
    <definedName name="Z_126C033E_6846_4A35_BC55_38DE80E3DC18_.wvu.FilterData" localSheetId="8" hidden="1">'April 25'!$A$1:$AD$1</definedName>
    <definedName name="Z_126C033E_6846_4A35_BC55_38DE80E3DC18_.wvu.FilterData" localSheetId="12" hidden="1">'August 25'!$A$1:$AD$1</definedName>
    <definedName name="Z_126C033E_6846_4A35_BC55_38DE80E3DC18_.wvu.FilterData" localSheetId="4" hidden="1">'December 24'!$A$1:$AD$1</definedName>
    <definedName name="Z_126C033E_6846_4A35_BC55_38DE80E3DC18_.wvu.FilterData" localSheetId="6" hidden="1">'February 25'!$A$1:$AD$1</definedName>
    <definedName name="Z_126C033E_6846_4A35_BC55_38DE80E3DC18_.wvu.FilterData" localSheetId="5" hidden="1">'January 25'!$A$1:$AD$1</definedName>
    <definedName name="Z_126C033E_6846_4A35_BC55_38DE80E3DC18_.wvu.FilterData" localSheetId="11" hidden="1">'July 25'!$A$1:$AD$1</definedName>
    <definedName name="Z_126C033E_6846_4A35_BC55_38DE80E3DC18_.wvu.FilterData" localSheetId="10" hidden="1">'June 25'!$A$1:$AD$1</definedName>
    <definedName name="Z_126C033E_6846_4A35_BC55_38DE80E3DC18_.wvu.FilterData" localSheetId="7" hidden="1">'March 25'!$A$1:$AD$1</definedName>
    <definedName name="Z_126C033E_6846_4A35_BC55_38DE80E3DC18_.wvu.FilterData" localSheetId="9" hidden="1">'May 25'!$A$1:$AD$1</definedName>
    <definedName name="Z_126C033E_6846_4A35_BC55_38DE80E3DC18_.wvu.FilterData" localSheetId="3" hidden="1">'November 24'!$A$1:$AD$1</definedName>
    <definedName name="Z_126C033E_6846_4A35_BC55_38DE80E3DC18_.wvu.FilterData" localSheetId="2" hidden="1">Remedial!$A$1:$AD$1</definedName>
    <definedName name="Z_126C033E_6846_4A35_BC55_38DE80E3DC18_.wvu.FilterData" localSheetId="0" hidden="1">Template!$A$1:$AD$2</definedName>
    <definedName name="Z_12833C7A_4967_4B66_B678_E50311053761_.wvu.FilterData" localSheetId="9" hidden="1">'May 25'!$A$1:$A$155</definedName>
    <definedName name="Z_12A30B9F_0027_49C7_8FE2_A7BDCFE5EFDD_.wvu.FilterData" localSheetId="4" hidden="1">'December 24'!$A$1:$AE$14</definedName>
    <definedName name="Z_12A30B9F_0027_49C7_8FE2_A7BDCFE5EFDD_.wvu.FilterData" localSheetId="3" hidden="1">'November 24'!$A$1:$A$105</definedName>
    <definedName name="Z_1347A05C_9ED1_4D48_A74C_88185B759F83_.wvu.FilterData" localSheetId="8" hidden="1">'April 25'!$A$1:$A$95</definedName>
    <definedName name="Z_1348E155_8746_4364_9184_D21AF719DC48_.wvu.FilterData" localSheetId="9" hidden="1">'May 25'!$A$1:$AE$80</definedName>
    <definedName name="Z_136BB473_3816_4563_8E24_E48729966DCC_.wvu.FilterData" localSheetId="3" hidden="1">'November 24'!$A$1:$A$167</definedName>
    <definedName name="Z_1399CC7C_525D_45D1_AC78_0934E118C419_.wvu.FilterData" localSheetId="8" hidden="1">'April 25'!$A$1:$A$1</definedName>
    <definedName name="Z_1399CC7C_525D_45D1_AC78_0934E118C419_.wvu.FilterData" localSheetId="12" hidden="1">'August 25'!$A$1:$A$1</definedName>
    <definedName name="Z_1399CC7C_525D_45D1_AC78_0934E118C419_.wvu.FilterData" localSheetId="4" hidden="1">'December 24'!$A$1:$A$1</definedName>
    <definedName name="Z_1399CC7C_525D_45D1_AC78_0934E118C419_.wvu.FilterData" localSheetId="6" hidden="1">'February 25'!$A$1:$A$1</definedName>
    <definedName name="Z_1399CC7C_525D_45D1_AC78_0934E118C419_.wvu.FilterData" localSheetId="5" hidden="1">'January 25'!$A$1:$A$1</definedName>
    <definedName name="Z_1399CC7C_525D_45D1_AC78_0934E118C419_.wvu.FilterData" localSheetId="11" hidden="1">'July 25'!$A$1:$A$1</definedName>
    <definedName name="Z_1399CC7C_525D_45D1_AC78_0934E118C419_.wvu.FilterData" localSheetId="10" hidden="1">'June 25'!$A$1:$A$1</definedName>
    <definedName name="Z_1399CC7C_525D_45D1_AC78_0934E118C419_.wvu.FilterData" localSheetId="7" hidden="1">'March 25'!$A$1:$A$1</definedName>
    <definedName name="Z_1399CC7C_525D_45D1_AC78_0934E118C419_.wvu.FilterData" localSheetId="9" hidden="1">'May 25'!$A$1:$A$1</definedName>
    <definedName name="Z_1399CC7C_525D_45D1_AC78_0934E118C419_.wvu.FilterData" localSheetId="3" hidden="1">'November 24'!$A$1:$A$1</definedName>
    <definedName name="Z_1399CC7C_525D_45D1_AC78_0934E118C419_.wvu.FilterData" localSheetId="2" hidden="1">Remedial!$A$1:$A$1</definedName>
    <definedName name="Z_1399CC7C_525D_45D1_AC78_0934E118C419_.wvu.FilterData" localSheetId="0" hidden="1">Template!$A$1:$A$2</definedName>
    <definedName name="Z_13FB4F70_81CE_4E33_9191_FF29836A8C1B_.wvu.FilterData" localSheetId="8" hidden="1">'April 25'!$A$1:$A$160</definedName>
    <definedName name="Z_1407C71E_97AD_47E5_A30C_A34258F52DA3_.wvu.FilterData" localSheetId="3" hidden="1">'November 24'!$A$1:$A$145</definedName>
    <definedName name="Z_141FDA2E_6E3D_4A46_A571_C7707872F869_.wvu.FilterData" localSheetId="11" hidden="1">'July 25'!$A$1:$A$73</definedName>
    <definedName name="Z_141FDA2E_6E3D_4A46_A571_C7707872F869_.wvu.FilterData" localSheetId="10" hidden="1">'June 25'!$A$1:$A$182</definedName>
    <definedName name="Z_1485BACD_314E_48F4_9429_7767A65CA1FC_.wvu.FilterData" localSheetId="3" hidden="1">'November 24'!$A$1:$A$144</definedName>
    <definedName name="Z_14E514B0_7B15_41A6_8896_33F114524C76_.wvu.FilterData" localSheetId="4" hidden="1">'December 24'!$A$1:$A$6</definedName>
    <definedName name="Z_14E514B0_7B15_41A6_8896_33F114524C76_.wvu.FilterData" localSheetId="3" hidden="1">'November 24'!$A$1:$A$97</definedName>
    <definedName name="Z_14ED0BA0_4AE5_47C0_99E8_35EAFA7F4317_.wvu.FilterData" localSheetId="4" hidden="1">'December 24'!$A$1:$A$58</definedName>
    <definedName name="Z_14ED0BA0_4AE5_47C0_99E8_35EAFA7F4317_.wvu.FilterData" localSheetId="3" hidden="1">'November 24'!$A$1:$A$182</definedName>
    <definedName name="Z_14F1F80D_608C_4BDD_B995_49552DB53D56_.wvu.FilterData" localSheetId="8" hidden="1">'April 25'!$A$1:$A$1</definedName>
    <definedName name="Z_14F1F80D_608C_4BDD_B995_49552DB53D56_.wvu.FilterData" localSheetId="12" hidden="1">'August 25'!$A$1:$A$1</definedName>
    <definedName name="Z_14F1F80D_608C_4BDD_B995_49552DB53D56_.wvu.FilterData" localSheetId="4" hidden="1">'December 24'!$A$1:$A$1</definedName>
    <definedName name="Z_14F1F80D_608C_4BDD_B995_49552DB53D56_.wvu.FilterData" localSheetId="6" hidden="1">'February 25'!$A$1:$A$1</definedName>
    <definedName name="Z_14F1F80D_608C_4BDD_B995_49552DB53D56_.wvu.FilterData" localSheetId="5" hidden="1">'January 25'!$A$1:$A$1</definedName>
    <definedName name="Z_14F1F80D_608C_4BDD_B995_49552DB53D56_.wvu.FilterData" localSheetId="11" hidden="1">'July 25'!$A$1:$A$1</definedName>
    <definedName name="Z_14F1F80D_608C_4BDD_B995_49552DB53D56_.wvu.FilterData" localSheetId="10" hidden="1">'June 25'!$A$1:$A$1</definedName>
    <definedName name="Z_14F1F80D_608C_4BDD_B995_49552DB53D56_.wvu.FilterData" localSheetId="7" hidden="1">'March 25'!$A$1:$A$1</definedName>
    <definedName name="Z_14F1F80D_608C_4BDD_B995_49552DB53D56_.wvu.FilterData" localSheetId="9" hidden="1">'May 25'!$A$1:$A$1</definedName>
    <definedName name="Z_14F1F80D_608C_4BDD_B995_49552DB53D56_.wvu.FilterData" localSheetId="3" hidden="1">'November 24'!$A$1:$A$1</definedName>
    <definedName name="Z_14F1F80D_608C_4BDD_B995_49552DB53D56_.wvu.FilterData" localSheetId="2" hidden="1">Remedial!$A$1:$A$1</definedName>
    <definedName name="Z_14F1F80D_608C_4BDD_B995_49552DB53D56_.wvu.FilterData" localSheetId="0" hidden="1">Template!$A$1:$A$2</definedName>
    <definedName name="Z_15163AC5_BB4D_4F4B_8B8C_36805A3A1C4C_.wvu.FilterData" localSheetId="10" hidden="1">'June 25'!$A$1:$AE$64</definedName>
    <definedName name="Z_15163AC5_BB4D_4F4B_8B8C_36805A3A1C4C_.wvu.FilterData" localSheetId="9" hidden="1">'May 25'!$A$1:$AE$155</definedName>
    <definedName name="Z_15253327_1AD3_4841_9A9C_D66A6FE94A6A_.wvu.FilterData" localSheetId="7" hidden="1">'March 25'!$A$1:$AE$65</definedName>
    <definedName name="Z_15409481_ED2D_4FDD_87DE_5661DF97BFCA_.wvu.FilterData" localSheetId="9" hidden="1">'May 25'!$A$1:$A$154</definedName>
    <definedName name="Z_1585F67F_B014_434A_826D_01D774D0EF64_.wvu.FilterData" localSheetId="3" hidden="1">'November 24'!$A$1:$A$97</definedName>
    <definedName name="Z_164FCF8C_2881_461C_99B1_9A4381A43598_.wvu.FilterData" localSheetId="2" hidden="1">Remedial!$A$1:$A$387</definedName>
    <definedName name="Z_16596EE9_EB9D_435E_A501_ECF4200A93C8_.wvu.FilterData" localSheetId="8" hidden="1">'April 25'!$A$1</definedName>
    <definedName name="Z_16596EE9_EB9D_435E_A501_ECF4200A93C8_.wvu.FilterData" localSheetId="12" hidden="1">'August 25'!$A$1</definedName>
    <definedName name="Z_16596EE9_EB9D_435E_A501_ECF4200A93C8_.wvu.FilterData" localSheetId="4" hidden="1">'December 24'!$A$1</definedName>
    <definedName name="Z_16596EE9_EB9D_435E_A501_ECF4200A93C8_.wvu.FilterData" localSheetId="6" hidden="1">'February 25'!$A$1</definedName>
    <definedName name="Z_16596EE9_EB9D_435E_A501_ECF4200A93C8_.wvu.FilterData" localSheetId="5" hidden="1">'January 25'!$A$1</definedName>
    <definedName name="Z_16596EE9_EB9D_435E_A501_ECF4200A93C8_.wvu.FilterData" localSheetId="11" hidden="1">'July 25'!$A$1</definedName>
    <definedName name="Z_16596EE9_EB9D_435E_A501_ECF4200A93C8_.wvu.FilterData" localSheetId="10" hidden="1">'June 25'!$A$1</definedName>
    <definedName name="Z_16596EE9_EB9D_435E_A501_ECF4200A93C8_.wvu.FilterData" localSheetId="7" hidden="1">'March 25'!$A$1</definedName>
    <definedName name="Z_16596EE9_EB9D_435E_A501_ECF4200A93C8_.wvu.FilterData" localSheetId="9" hidden="1">'May 25'!$A$1</definedName>
    <definedName name="Z_16596EE9_EB9D_435E_A501_ECF4200A93C8_.wvu.FilterData" localSheetId="3" hidden="1">'November 24'!$A$1</definedName>
    <definedName name="Z_16596EE9_EB9D_435E_A501_ECF4200A93C8_.wvu.FilterData" localSheetId="2" hidden="1">Remedial!$A$1</definedName>
    <definedName name="Z_16596EE9_EB9D_435E_A501_ECF4200A93C8_.wvu.FilterData" localSheetId="0" hidden="1">Template!$A$1</definedName>
    <definedName name="Z_1670770F_E7A9_4766_9EA4_CBB415F9E3BB_.wvu.FilterData" localSheetId="4" hidden="1">'December 24'!$A$1:$A$144</definedName>
    <definedName name="Z_1670770F_E7A9_4766_9EA4_CBB415F9E3BB_.wvu.FilterData" localSheetId="5" hidden="1">'January 25'!$A$1:$A$70</definedName>
    <definedName name="Z_16A62435_AB9B_4FAD_84E5_538F3CC8C972_.wvu.FilterData" localSheetId="8" hidden="1">'April 25'!$A$1:$AD$1</definedName>
    <definedName name="Z_16A62435_AB9B_4FAD_84E5_538F3CC8C972_.wvu.FilterData" localSheetId="12" hidden="1">'August 25'!$A$1:$AD$1</definedName>
    <definedName name="Z_16A62435_AB9B_4FAD_84E5_538F3CC8C972_.wvu.FilterData" localSheetId="4" hidden="1">'December 24'!$A$1:$AD$1</definedName>
    <definedName name="Z_16A62435_AB9B_4FAD_84E5_538F3CC8C972_.wvu.FilterData" localSheetId="6" hidden="1">'February 25'!$A$1:$AD$1</definedName>
    <definedName name="Z_16A62435_AB9B_4FAD_84E5_538F3CC8C972_.wvu.FilterData" localSheetId="5" hidden="1">'January 25'!$A$1:$AD$1</definedName>
    <definedName name="Z_16A62435_AB9B_4FAD_84E5_538F3CC8C972_.wvu.FilterData" localSheetId="11" hidden="1">'July 25'!$A$1:$AD$1</definedName>
    <definedName name="Z_16A62435_AB9B_4FAD_84E5_538F3CC8C972_.wvu.FilterData" localSheetId="10" hidden="1">'June 25'!$A$1:$AD$1</definedName>
    <definedName name="Z_16A62435_AB9B_4FAD_84E5_538F3CC8C972_.wvu.FilterData" localSheetId="7" hidden="1">'March 25'!$A$1:$AD$1</definedName>
    <definedName name="Z_16A62435_AB9B_4FAD_84E5_538F3CC8C972_.wvu.FilterData" localSheetId="9" hidden="1">'May 25'!$A$1:$AD$1</definedName>
    <definedName name="Z_16A62435_AB9B_4FAD_84E5_538F3CC8C972_.wvu.FilterData" localSheetId="3" hidden="1">'November 24'!$A$1:$AD$1</definedName>
    <definedName name="Z_16A62435_AB9B_4FAD_84E5_538F3CC8C972_.wvu.FilterData" localSheetId="2" hidden="1">Remedial!$A$1:$AD$1</definedName>
    <definedName name="Z_16A62435_AB9B_4FAD_84E5_538F3CC8C972_.wvu.FilterData" localSheetId="0" hidden="1">Template!$A$1:$AD$2</definedName>
    <definedName name="Z_16AC6639_CE29_43B6_8A9C_7CE2883D99A2_.wvu.FilterData" localSheetId="10" hidden="1">'June 25'!$A$1:$A$134</definedName>
    <definedName name="Z_16AC6639_CE29_43B6_8A9C_7CE2883D99A2_.wvu.FilterData" localSheetId="9" hidden="1">'May 25'!$A$1:$A$164</definedName>
    <definedName name="Z_16AC6639_CE29_43B6_8A9C_7CE2883D99A2_.wvu.FilterData" localSheetId="2" hidden="1">Remedial!$A$1:$A$537</definedName>
    <definedName name="Z_174DDB0B_D4CE_46F2_AF05_AA54047FB53E_.wvu.FilterData" localSheetId="10" hidden="1">'June 25'!$A$1:$AE$61</definedName>
    <definedName name="Z_175D2F18_B789_4132_BCEE_98557055171B_.wvu.FilterData" localSheetId="4" hidden="1">'December 24'!$A$1:$AE$102</definedName>
    <definedName name="Z_175D2F18_B789_4132_BCEE_98557055171B_.wvu.FilterData" localSheetId="3" hidden="1">'November 24'!$A$1:$A$202</definedName>
    <definedName name="Z_176DA014_7E43_467B_8ACA_B107CB3F5552_.wvu.FilterData" localSheetId="8" hidden="1">'April 25'!$A$1:$A$1</definedName>
    <definedName name="Z_176DA014_7E43_467B_8ACA_B107CB3F5552_.wvu.FilterData" localSheetId="12" hidden="1">'August 25'!$A$1:$A$1</definedName>
    <definedName name="Z_176DA014_7E43_467B_8ACA_B107CB3F5552_.wvu.FilterData" localSheetId="4" hidden="1">'December 24'!$A$1:$A$1</definedName>
    <definedName name="Z_176DA014_7E43_467B_8ACA_B107CB3F5552_.wvu.FilterData" localSheetId="6" hidden="1">'February 25'!$A$1:$A$1</definedName>
    <definedName name="Z_176DA014_7E43_467B_8ACA_B107CB3F5552_.wvu.FilterData" localSheetId="5" hidden="1">'January 25'!$A$1:$A$1</definedName>
    <definedName name="Z_176DA014_7E43_467B_8ACA_B107CB3F5552_.wvu.FilterData" localSheetId="11" hidden="1">'July 25'!$A$1:$A$1</definedName>
    <definedName name="Z_176DA014_7E43_467B_8ACA_B107CB3F5552_.wvu.FilterData" localSheetId="10" hidden="1">'June 25'!$A$1:$A$1</definedName>
    <definedName name="Z_176DA014_7E43_467B_8ACA_B107CB3F5552_.wvu.FilterData" localSheetId="7" hidden="1">'March 25'!$A$1:$A$1</definedName>
    <definedName name="Z_176DA014_7E43_467B_8ACA_B107CB3F5552_.wvu.FilterData" localSheetId="9" hidden="1">'May 25'!$A$1:$A$1</definedName>
    <definedName name="Z_176DA014_7E43_467B_8ACA_B107CB3F5552_.wvu.FilterData" localSheetId="3" hidden="1">'November 24'!$A$1:$A$1</definedName>
    <definedName name="Z_176DA014_7E43_467B_8ACA_B107CB3F5552_.wvu.FilterData" localSheetId="2" hidden="1">Remedial!$A$1:$A$1</definedName>
    <definedName name="Z_176DA014_7E43_467B_8ACA_B107CB3F5552_.wvu.FilterData" localSheetId="0" hidden="1">Template!$A$1:$A$2</definedName>
    <definedName name="Z_17B07ECB_47E7_4F4F_A7C5_3AF82487380F_.wvu.FilterData" localSheetId="12" hidden="1">'August 25'!$A$1:$A$17</definedName>
    <definedName name="Z_17B07ECB_47E7_4F4F_A7C5_3AF82487380F_.wvu.FilterData" localSheetId="11" hidden="1">'July 25'!$A$1:$A$92</definedName>
    <definedName name="Z_17B07ECB_47E7_4F4F_A7C5_3AF82487380F_.wvu.FilterData" localSheetId="10" hidden="1">'June 25'!$A$1:$A$192</definedName>
    <definedName name="Z_17C6FF63_41F9_43D1_A707_37E171702C67_.wvu.FilterData" localSheetId="7" hidden="1">'March 25'!$A$1:$A$93</definedName>
    <definedName name="Z_18133F90_FB13_49E9_9DE5_D0AFF2F597C0_.wvu.FilterData" localSheetId="8" hidden="1">'April 25'!$A$1:$AD$1</definedName>
    <definedName name="Z_18133F90_FB13_49E9_9DE5_D0AFF2F597C0_.wvu.FilterData" localSheetId="12" hidden="1">'August 25'!$A$1:$AD$1</definedName>
    <definedName name="Z_18133F90_FB13_49E9_9DE5_D0AFF2F597C0_.wvu.FilterData" localSheetId="4" hidden="1">'December 24'!$A$1:$AD$1</definedName>
    <definedName name="Z_18133F90_FB13_49E9_9DE5_D0AFF2F597C0_.wvu.FilterData" localSheetId="6" hidden="1">'February 25'!$A$1:$AD$1</definedName>
    <definedName name="Z_18133F90_FB13_49E9_9DE5_D0AFF2F597C0_.wvu.FilterData" localSheetId="5" hidden="1">'January 25'!$A$1:$AD$1</definedName>
    <definedName name="Z_18133F90_FB13_49E9_9DE5_D0AFF2F597C0_.wvu.FilterData" localSheetId="11" hidden="1">'July 25'!$A$1:$AD$1</definedName>
    <definedName name="Z_18133F90_FB13_49E9_9DE5_D0AFF2F597C0_.wvu.FilterData" localSheetId="10" hidden="1">'June 25'!$A$1:$AD$1</definedName>
    <definedName name="Z_18133F90_FB13_49E9_9DE5_D0AFF2F597C0_.wvu.FilterData" localSheetId="7" hidden="1">'March 25'!$A$1:$AD$1</definedName>
    <definedName name="Z_18133F90_FB13_49E9_9DE5_D0AFF2F597C0_.wvu.FilterData" localSheetId="9" hidden="1">'May 25'!$A$1:$AD$1</definedName>
    <definedName name="Z_18133F90_FB13_49E9_9DE5_D0AFF2F597C0_.wvu.FilterData" localSheetId="3" hidden="1">'November 24'!$A$1:$AD$1</definedName>
    <definedName name="Z_18133F90_FB13_49E9_9DE5_D0AFF2F597C0_.wvu.FilterData" localSheetId="2" hidden="1">Remedial!$A$1:$AD$1</definedName>
    <definedName name="Z_18133F90_FB13_49E9_9DE5_D0AFF2F597C0_.wvu.FilterData" localSheetId="0" hidden="1">Template!$A$1:$AD$2</definedName>
    <definedName name="Z_182E2EFE_D843_47CC_A408_E8D0EC46DC52_.wvu.FilterData" localSheetId="3" hidden="1">'November 24'!$A$1:$A$95</definedName>
    <definedName name="Z_183C5F24_95BE_45FF_A4A8_C30F1A3797DF_.wvu.FilterData" localSheetId="10" hidden="1">'June 25'!$A$1:$A$124</definedName>
    <definedName name="Z_187941C9_C123_4A1C_95D4_0B4E6E9FB383_.wvu.FilterData" localSheetId="8" hidden="1">'April 25'!$A$1:$A$1</definedName>
    <definedName name="Z_187941C9_C123_4A1C_95D4_0B4E6E9FB383_.wvu.FilterData" localSheetId="12" hidden="1">'August 25'!$A$1:$A$1</definedName>
    <definedName name="Z_187941C9_C123_4A1C_95D4_0B4E6E9FB383_.wvu.FilterData" localSheetId="4" hidden="1">'December 24'!$A$1:$A$1</definedName>
    <definedName name="Z_187941C9_C123_4A1C_95D4_0B4E6E9FB383_.wvu.FilterData" localSheetId="6" hidden="1">'February 25'!$A$1:$A$1</definedName>
    <definedName name="Z_187941C9_C123_4A1C_95D4_0B4E6E9FB383_.wvu.FilterData" localSheetId="5" hidden="1">'January 25'!$A$1:$A$1</definedName>
    <definedName name="Z_187941C9_C123_4A1C_95D4_0B4E6E9FB383_.wvu.FilterData" localSheetId="11" hidden="1">'July 25'!$A$1:$A$1</definedName>
    <definedName name="Z_187941C9_C123_4A1C_95D4_0B4E6E9FB383_.wvu.FilterData" localSheetId="10" hidden="1">'June 25'!$A$1:$A$1</definedName>
    <definedName name="Z_187941C9_C123_4A1C_95D4_0B4E6E9FB383_.wvu.FilterData" localSheetId="7" hidden="1">'March 25'!$A$1:$A$1</definedName>
    <definedName name="Z_187941C9_C123_4A1C_95D4_0B4E6E9FB383_.wvu.FilterData" localSheetId="9" hidden="1">'May 25'!$A$1:$A$1</definedName>
    <definedName name="Z_187941C9_C123_4A1C_95D4_0B4E6E9FB383_.wvu.FilterData" localSheetId="3" hidden="1">'November 24'!$A$1:$A$1</definedName>
    <definedName name="Z_187941C9_C123_4A1C_95D4_0B4E6E9FB383_.wvu.FilterData" localSheetId="2" hidden="1">Remedial!$A$1:$A$1</definedName>
    <definedName name="Z_187941C9_C123_4A1C_95D4_0B4E6E9FB383_.wvu.FilterData" localSheetId="0" hidden="1">Template!$A$1:$A$1</definedName>
    <definedName name="Z_18B0D161_4E01_4472_9826_A440AF090C2E_.wvu.FilterData" localSheetId="8" hidden="1">'April 25'!$A$1:$A$1</definedName>
    <definedName name="Z_18B0D161_4E01_4472_9826_A440AF090C2E_.wvu.FilterData" localSheetId="12" hidden="1">'August 25'!$A$1:$A$1</definedName>
    <definedName name="Z_18B0D161_4E01_4472_9826_A440AF090C2E_.wvu.FilterData" localSheetId="4" hidden="1">'December 24'!$A$1:$A$1</definedName>
    <definedName name="Z_18B0D161_4E01_4472_9826_A440AF090C2E_.wvu.FilterData" localSheetId="6" hidden="1">'February 25'!$A$1:$A$1</definedName>
    <definedName name="Z_18B0D161_4E01_4472_9826_A440AF090C2E_.wvu.FilterData" localSheetId="5" hidden="1">'January 25'!$A$1:$A$1</definedName>
    <definedName name="Z_18B0D161_4E01_4472_9826_A440AF090C2E_.wvu.FilterData" localSheetId="11" hidden="1">'July 25'!$A$1:$A$1</definedName>
    <definedName name="Z_18B0D161_4E01_4472_9826_A440AF090C2E_.wvu.FilterData" localSheetId="10" hidden="1">'June 25'!$A$1:$A$1</definedName>
    <definedName name="Z_18B0D161_4E01_4472_9826_A440AF090C2E_.wvu.FilterData" localSheetId="7" hidden="1">'March 25'!$A$1:$A$1</definedName>
    <definedName name="Z_18B0D161_4E01_4472_9826_A440AF090C2E_.wvu.FilterData" localSheetId="9" hidden="1">'May 25'!$A$1:$A$1</definedName>
    <definedName name="Z_18B0D161_4E01_4472_9826_A440AF090C2E_.wvu.FilterData" localSheetId="3" hidden="1">'November 24'!$A$1:$A$1</definedName>
    <definedName name="Z_18B0D161_4E01_4472_9826_A440AF090C2E_.wvu.FilterData" localSheetId="2" hidden="1">Remedial!$A$1:$A$1</definedName>
    <definedName name="Z_18B0D161_4E01_4472_9826_A440AF090C2E_.wvu.FilterData" localSheetId="0" hidden="1">Template!$A$1:$A$2</definedName>
    <definedName name="Z_18C76C93_B1EF_4A0E_ABDE_54B17E155F66_.wvu.FilterData" localSheetId="4" hidden="1">'December 24'!$A$1:$AE$99</definedName>
    <definedName name="Z_193B8AB9_7176_4CC4_A422_787CC79F720D_.wvu.FilterData" localSheetId="8" hidden="1">'April 25'!$A$1:$A$10</definedName>
    <definedName name="Z_193B8AB9_7176_4CC4_A422_787CC79F720D_.wvu.FilterData" localSheetId="7" hidden="1">'March 25'!$A$1:$A$124</definedName>
    <definedName name="Z_19F4E87F_28C7_4E54_A367_7A02071B9AE8_.wvu.FilterData" localSheetId="6" hidden="1">'February 25'!$A$1:$A$142</definedName>
    <definedName name="Z_1A1717CB_9F7D_4983_B18C_7424BB6BF0D5_.wvu.FilterData" localSheetId="6" hidden="1">'February 25'!$A$1:$A$169</definedName>
    <definedName name="Z_1A1717CB_9F7D_4983_B18C_7424BB6BF0D5_.wvu.FilterData" localSheetId="7" hidden="1">'March 25'!$A$1:$A$76</definedName>
    <definedName name="Z_1A2FFC14_1699_4387_82B0_0B72E38DCAD2_.wvu.FilterData" localSheetId="10" hidden="1">'June 25'!$A$1:$A$25</definedName>
    <definedName name="Z_1A2FFC14_1699_4387_82B0_0B72E38DCAD2_.wvu.FilterData" localSheetId="9" hidden="1">'May 25'!$A$1:$A$143</definedName>
    <definedName name="Z_1AA294EB_265E_4EE8_BFD7_9AA46218338F_.wvu.FilterData" localSheetId="10" hidden="1">'June 25'!$A$1:$A$124</definedName>
    <definedName name="Z_1AABFCB3_5075_4F1D_991E_7EB9B26E5959_.wvu.FilterData" localSheetId="8" hidden="1">'April 25'!$A$1:$AD$1</definedName>
    <definedName name="Z_1AABFCB3_5075_4F1D_991E_7EB9B26E5959_.wvu.FilterData" localSheetId="12" hidden="1">'August 25'!$A$1:$AD$1</definedName>
    <definedName name="Z_1AABFCB3_5075_4F1D_991E_7EB9B26E5959_.wvu.FilterData" localSheetId="4" hidden="1">'December 24'!$A$1:$AD$1</definedName>
    <definedName name="Z_1AABFCB3_5075_4F1D_991E_7EB9B26E5959_.wvu.FilterData" localSheetId="6" hidden="1">'February 25'!$A$1:$AD$1</definedName>
    <definedName name="Z_1AABFCB3_5075_4F1D_991E_7EB9B26E5959_.wvu.FilterData" localSheetId="5" hidden="1">'January 25'!$A$1:$AD$1</definedName>
    <definedName name="Z_1AABFCB3_5075_4F1D_991E_7EB9B26E5959_.wvu.FilterData" localSheetId="11" hidden="1">'July 25'!$A$1:$AD$1</definedName>
    <definedName name="Z_1AABFCB3_5075_4F1D_991E_7EB9B26E5959_.wvu.FilterData" localSheetId="10" hidden="1">'June 25'!$A$1:$AD$1</definedName>
    <definedName name="Z_1AABFCB3_5075_4F1D_991E_7EB9B26E5959_.wvu.FilterData" localSheetId="7" hidden="1">'March 25'!$A$1:$AD$1</definedName>
    <definedName name="Z_1AABFCB3_5075_4F1D_991E_7EB9B26E5959_.wvu.FilterData" localSheetId="9" hidden="1">'May 25'!$A$1:$AD$1</definedName>
    <definedName name="Z_1AABFCB3_5075_4F1D_991E_7EB9B26E5959_.wvu.FilterData" localSheetId="3" hidden="1">'November 24'!$A$1:$AD$1</definedName>
    <definedName name="Z_1AABFCB3_5075_4F1D_991E_7EB9B26E5959_.wvu.FilterData" localSheetId="2" hidden="1">Remedial!$A$1:$AD$1</definedName>
    <definedName name="Z_1AABFCB3_5075_4F1D_991E_7EB9B26E5959_.wvu.FilterData" localSheetId="0" hidden="1">Template!$A$1:$AD$2</definedName>
    <definedName name="Z_1AB146E4_CE38_470C_8576_4FEB4DD75B16_.wvu.FilterData" localSheetId="8" hidden="1">'April 25'!$A$1:$A$1</definedName>
    <definedName name="Z_1AB146E4_CE38_470C_8576_4FEB4DD75B16_.wvu.FilterData" localSheetId="12" hidden="1">'August 25'!$A$1:$A$1</definedName>
    <definedName name="Z_1AB146E4_CE38_470C_8576_4FEB4DD75B16_.wvu.FilterData" localSheetId="4" hidden="1">'December 24'!$A$1:$A$1</definedName>
    <definedName name="Z_1AB146E4_CE38_470C_8576_4FEB4DD75B16_.wvu.FilterData" localSheetId="6" hidden="1">'February 25'!$A$1:$A$1</definedName>
    <definedName name="Z_1AB146E4_CE38_470C_8576_4FEB4DD75B16_.wvu.FilterData" localSheetId="5" hidden="1">'January 25'!$A$1:$A$1</definedName>
    <definedName name="Z_1AB146E4_CE38_470C_8576_4FEB4DD75B16_.wvu.FilterData" localSheetId="11" hidden="1">'July 25'!$A$1:$A$1</definedName>
    <definedName name="Z_1AB146E4_CE38_470C_8576_4FEB4DD75B16_.wvu.FilterData" localSheetId="10" hidden="1">'June 25'!$A$1:$A$1</definedName>
    <definedName name="Z_1AB146E4_CE38_470C_8576_4FEB4DD75B16_.wvu.FilterData" localSheetId="7" hidden="1">'March 25'!$A$1:$A$1</definedName>
    <definedName name="Z_1AB146E4_CE38_470C_8576_4FEB4DD75B16_.wvu.FilterData" localSheetId="9" hidden="1">'May 25'!$A$1:$A$1</definedName>
    <definedName name="Z_1AB146E4_CE38_470C_8576_4FEB4DD75B16_.wvu.FilterData" localSheetId="3" hidden="1">'November 24'!$A$1:$A$1</definedName>
    <definedName name="Z_1AB146E4_CE38_470C_8576_4FEB4DD75B16_.wvu.FilterData" localSheetId="2" hidden="1">Remedial!$A$1:$A$1</definedName>
    <definedName name="Z_1AB146E4_CE38_470C_8576_4FEB4DD75B16_.wvu.FilterData" localSheetId="0" hidden="1">Template!$A$1:$A$2</definedName>
    <definedName name="Z_1AF13288_2EF6_4E9F_9B23_3D19D25D256C_.wvu.FilterData" localSheetId="3" hidden="1">'November 24'!$A$1:$A$159</definedName>
    <definedName name="Z_1B08D6C3_FEFE_49ED_B17E_3CD810FA6A55_.wvu.FilterData" localSheetId="10" hidden="1">'June 25'!$A$1:$A$177</definedName>
    <definedName name="Z_1B12457E_9D64_4DD9_AE1C_4E965B3EBCED_.wvu.FilterData" localSheetId="4" hidden="1">'December 24'!$A$1:$A$89</definedName>
    <definedName name="Z_1B12457E_9D64_4DD9_AE1C_4E965B3EBCED_.wvu.FilterData" localSheetId="5" hidden="1">'January 25'!$A$1:$A$14</definedName>
    <definedName name="Z_1B12457E_9D64_4DD9_AE1C_4E965B3EBCED_.wvu.FilterData" localSheetId="3" hidden="1">'November 24'!$A$1:$A$198</definedName>
    <definedName name="Z_1B4E697E_3A54_4168_A51D_25FAE525C807_.wvu.FilterData" localSheetId="9" hidden="1">'May 25'!$A$1:$A$155</definedName>
    <definedName name="Z_1B537DAC_3944_4E95_8030_BF079E75D72A_.wvu.FilterData" localSheetId="9" hidden="1">'May 25'!$A$1:$A$36</definedName>
    <definedName name="Z_1B7C17C9_C7F4_49D7_A043_BE7302CDD843_.wvu.FilterData" localSheetId="9" hidden="1">'May 25'!$A$1:$A$138</definedName>
    <definedName name="Z_1B7CEB79_DE27_461A_A043_427BE2D14CD0_.wvu.FilterData" localSheetId="9" hidden="1">'May 25'!$A$1:$A$152</definedName>
    <definedName name="Z_1BB46792_F884_4795_A50F_2DE9AEAEECEF_.wvu.FilterData" localSheetId="4" hidden="1">'December 24'!$A$1:$A$133</definedName>
    <definedName name="Z_1BB46792_F884_4795_A50F_2DE9AEAEECEF_.wvu.FilterData" localSheetId="6" hidden="1">'February 25'!$A$1:$A$9</definedName>
    <definedName name="Z_1BB46792_F884_4795_A50F_2DE9AEAEECEF_.wvu.FilterData" localSheetId="5" hidden="1">'January 25'!$A$1:$A$40</definedName>
    <definedName name="Z_1BB46792_F884_4795_A50F_2DE9AEAEECEF_.wvu.FilterData" localSheetId="3" hidden="1">'November 24'!$A$1:$A$202</definedName>
    <definedName name="Z_1BD76B9E_5645_452E_87A8_C7B0DD9E262E_.wvu.FilterData" localSheetId="8" hidden="1">'April 25'!$A$1:$AD$1</definedName>
    <definedName name="Z_1BD76B9E_5645_452E_87A8_C7B0DD9E262E_.wvu.FilterData" localSheetId="12" hidden="1">'August 25'!$A$1:$AD$1</definedName>
    <definedName name="Z_1BD76B9E_5645_452E_87A8_C7B0DD9E262E_.wvu.FilterData" localSheetId="4" hidden="1">'December 24'!$A$1:$AD$1</definedName>
    <definedName name="Z_1BD76B9E_5645_452E_87A8_C7B0DD9E262E_.wvu.FilterData" localSheetId="6" hidden="1">'February 25'!$A$1:$AD$1</definedName>
    <definedName name="Z_1BD76B9E_5645_452E_87A8_C7B0DD9E262E_.wvu.FilterData" localSheetId="5" hidden="1">'January 25'!$A$1:$AD$1</definedName>
    <definedName name="Z_1BD76B9E_5645_452E_87A8_C7B0DD9E262E_.wvu.FilterData" localSheetId="11" hidden="1">'July 25'!$A$1:$AD$1</definedName>
    <definedName name="Z_1BD76B9E_5645_452E_87A8_C7B0DD9E262E_.wvu.FilterData" localSheetId="10" hidden="1">'June 25'!$A$1:$AD$1</definedName>
    <definedName name="Z_1BD76B9E_5645_452E_87A8_C7B0DD9E262E_.wvu.FilterData" localSheetId="7" hidden="1">'March 25'!$A$1:$AD$1</definedName>
    <definedName name="Z_1BD76B9E_5645_452E_87A8_C7B0DD9E262E_.wvu.FilterData" localSheetId="9" hidden="1">'May 25'!$A$1:$AD$1</definedName>
    <definedName name="Z_1BD76B9E_5645_452E_87A8_C7B0DD9E262E_.wvu.FilterData" localSheetId="3" hidden="1">'November 24'!$A$1:$AD$1</definedName>
    <definedName name="Z_1BD76B9E_5645_452E_87A8_C7B0DD9E262E_.wvu.FilterData" localSheetId="2" hidden="1">Remedial!$A$1:$AD$1</definedName>
    <definedName name="Z_1BD76B9E_5645_452E_87A8_C7B0DD9E262E_.wvu.FilterData" localSheetId="0" hidden="1">Template!$A$1:$AD$2</definedName>
    <definedName name="Z_1BFACA5D_DCF4_4F9D_AAA1_E45405DD99B3_.wvu.FilterData" localSheetId="3" hidden="1">'November 24'!$A$1:$A$19</definedName>
    <definedName name="Z_1C17E6E6_BAB3_4A61_8B17_8677220868F6_.wvu.FilterData" localSheetId="7" hidden="1">'March 25'!$A$1:$A$166</definedName>
    <definedName name="Z_1C23DDE2_2440_4F8D_A3CD_F88280A1CE4F_.wvu.FilterData" localSheetId="3" hidden="1">'November 24'!$A$1:$A$64</definedName>
    <definedName name="Z_1C3D5719_110D_4EE0_8799_64D25A7E6631_.wvu.FilterData" localSheetId="2" hidden="1">Remedial!$A$1</definedName>
    <definedName name="Z_1C49226D_D225_43E7_BFC9_38D7F9580326_.wvu.FilterData" localSheetId="9" hidden="1">'May 25'!$A$1:$A$150</definedName>
    <definedName name="Z_1C5F3C55_8A67_427D_B664_6218ABB30B73_.wvu.FilterData" localSheetId="8" hidden="1">'April 25'!$A$1:$A$23</definedName>
    <definedName name="Z_1C5F3C55_8A67_427D_B664_6218ABB30B73_.wvu.FilterData" localSheetId="7" hidden="1">'March 25'!$A$1:$A$128</definedName>
    <definedName name="Z_1C8E068D_AC6B_4341_BE0E_567DC1340158_.wvu.FilterData" localSheetId="8" hidden="1">'April 25'!$A$1:$A$144</definedName>
    <definedName name="Z_1CAFD7F1_3D1E_43F9_9D66_7A30428898AB_.wvu.FilterData" localSheetId="4" hidden="1">'December 24'!$A$1:$A$57</definedName>
    <definedName name="Z_1CAFD7F1_3D1E_43F9_9D66_7A30428898AB_.wvu.FilterData" localSheetId="5" hidden="1">'January 25'!$A$1:$A$6</definedName>
    <definedName name="Z_1CAFD7F1_3D1E_43F9_9D66_7A30428898AB_.wvu.FilterData" localSheetId="3" hidden="1">'November 24'!$A$1:$A$179</definedName>
    <definedName name="Z_1CBEAAA7_1D1D_4683_A98B_92386C448E95_.wvu.FilterData" localSheetId="8" hidden="1">'April 25'!$A$1:$AD$1</definedName>
    <definedName name="Z_1CBEAAA7_1D1D_4683_A98B_92386C448E95_.wvu.FilterData" localSheetId="12" hidden="1">'August 25'!$A$1:$AD$1</definedName>
    <definedName name="Z_1CBEAAA7_1D1D_4683_A98B_92386C448E95_.wvu.FilterData" localSheetId="4" hidden="1">'December 24'!$A$1:$AD$1</definedName>
    <definedName name="Z_1CBEAAA7_1D1D_4683_A98B_92386C448E95_.wvu.FilterData" localSheetId="6" hidden="1">'February 25'!$A$1:$AD$1</definedName>
    <definedName name="Z_1CBEAAA7_1D1D_4683_A98B_92386C448E95_.wvu.FilterData" localSheetId="5" hidden="1">'January 25'!$A$1:$AD$1</definedName>
    <definedName name="Z_1CBEAAA7_1D1D_4683_A98B_92386C448E95_.wvu.FilterData" localSheetId="11" hidden="1">'July 25'!$A$1:$AD$1</definedName>
    <definedName name="Z_1CBEAAA7_1D1D_4683_A98B_92386C448E95_.wvu.FilterData" localSheetId="10" hidden="1">'June 25'!$A$1:$AD$1</definedName>
    <definedName name="Z_1CBEAAA7_1D1D_4683_A98B_92386C448E95_.wvu.FilterData" localSheetId="7" hidden="1">'March 25'!$A$1:$AD$1</definedName>
    <definedName name="Z_1CBEAAA7_1D1D_4683_A98B_92386C448E95_.wvu.FilterData" localSheetId="9" hidden="1">'May 25'!$A$1:$AD$1</definedName>
    <definedName name="Z_1CBEAAA7_1D1D_4683_A98B_92386C448E95_.wvu.FilterData" localSheetId="3" hidden="1">'November 24'!$A$1:$AD$1</definedName>
    <definedName name="Z_1CBEAAA7_1D1D_4683_A98B_92386C448E95_.wvu.FilterData" localSheetId="2" hidden="1">Remedial!$A$1:$AD$1</definedName>
    <definedName name="Z_1CBEAAA7_1D1D_4683_A98B_92386C448E95_.wvu.FilterData" localSheetId="0" hidden="1">Template!$A$1:$AD$2</definedName>
    <definedName name="Z_1D0A1A66_6CAB_4B1B_8F7E_ED5572E4D4BC_.wvu.FilterData" localSheetId="6" hidden="1">'February 25'!$A$1:$A$159</definedName>
    <definedName name="Z_1D2ECA2C_3823_441E_A6FD_99A662759161_.wvu.FilterData" localSheetId="2" hidden="1">Remedial!$A$1:$A$391</definedName>
    <definedName name="Z_1D3F90BB_C8DC_444D_9F96_BC9FEA3EAB15_.wvu.FilterData" localSheetId="8" hidden="1">'April 25'!$A$1:$A$1</definedName>
    <definedName name="Z_1D3F90BB_C8DC_444D_9F96_BC9FEA3EAB15_.wvu.FilterData" localSheetId="12" hidden="1">'August 25'!$A$1:$A$1</definedName>
    <definedName name="Z_1D3F90BB_C8DC_444D_9F96_BC9FEA3EAB15_.wvu.FilterData" localSheetId="4" hidden="1">'December 24'!$A$1:$A$1</definedName>
    <definedName name="Z_1D3F90BB_C8DC_444D_9F96_BC9FEA3EAB15_.wvu.FilterData" localSheetId="6" hidden="1">'February 25'!$A$1:$A$1</definedName>
    <definedName name="Z_1D3F90BB_C8DC_444D_9F96_BC9FEA3EAB15_.wvu.FilterData" localSheetId="5" hidden="1">'January 25'!$A$1:$A$1</definedName>
    <definedName name="Z_1D3F90BB_C8DC_444D_9F96_BC9FEA3EAB15_.wvu.FilterData" localSheetId="11" hidden="1">'July 25'!$A$1:$A$1</definedName>
    <definedName name="Z_1D3F90BB_C8DC_444D_9F96_BC9FEA3EAB15_.wvu.FilterData" localSheetId="10" hidden="1">'June 25'!$A$1:$A$1</definedName>
    <definedName name="Z_1D3F90BB_C8DC_444D_9F96_BC9FEA3EAB15_.wvu.FilterData" localSheetId="7" hidden="1">'March 25'!$A$1:$A$1</definedName>
    <definedName name="Z_1D3F90BB_C8DC_444D_9F96_BC9FEA3EAB15_.wvu.FilterData" localSheetId="9" hidden="1">'May 25'!$A$1:$A$1</definedName>
    <definedName name="Z_1D3F90BB_C8DC_444D_9F96_BC9FEA3EAB15_.wvu.FilterData" localSheetId="3" hidden="1">'November 24'!$A$1:$A$1</definedName>
    <definedName name="Z_1D3F90BB_C8DC_444D_9F96_BC9FEA3EAB15_.wvu.FilterData" localSheetId="2" hidden="1">Remedial!$A$1:$A$1</definedName>
    <definedName name="Z_1D3F90BB_C8DC_444D_9F96_BC9FEA3EAB15_.wvu.FilterData" localSheetId="0" hidden="1">Template!$A$1:$A$2</definedName>
    <definedName name="Z_1D53CB48_EB87_452C_BDCA_635A4A3FF547_.wvu.FilterData" localSheetId="8" hidden="1">'April 25'!$A$1:$A$1</definedName>
    <definedName name="Z_1D53CB48_EB87_452C_BDCA_635A4A3FF547_.wvu.FilterData" localSheetId="12" hidden="1">'August 25'!$A$1:$A$1</definedName>
    <definedName name="Z_1D53CB48_EB87_452C_BDCA_635A4A3FF547_.wvu.FilterData" localSheetId="4" hidden="1">'December 24'!$A$1:$A$1</definedName>
    <definedName name="Z_1D53CB48_EB87_452C_BDCA_635A4A3FF547_.wvu.FilterData" localSheetId="6" hidden="1">'February 25'!$A$1:$A$1</definedName>
    <definedName name="Z_1D53CB48_EB87_452C_BDCA_635A4A3FF547_.wvu.FilterData" localSheetId="5" hidden="1">'January 25'!$A$1:$A$1</definedName>
    <definedName name="Z_1D53CB48_EB87_452C_BDCA_635A4A3FF547_.wvu.FilterData" localSheetId="11" hidden="1">'July 25'!$A$1:$A$1</definedName>
    <definedName name="Z_1D53CB48_EB87_452C_BDCA_635A4A3FF547_.wvu.FilterData" localSheetId="10" hidden="1">'June 25'!$A$1:$A$1</definedName>
    <definedName name="Z_1D53CB48_EB87_452C_BDCA_635A4A3FF547_.wvu.FilterData" localSheetId="7" hidden="1">'March 25'!$A$1:$A$1</definedName>
    <definedName name="Z_1D53CB48_EB87_452C_BDCA_635A4A3FF547_.wvu.FilterData" localSheetId="9" hidden="1">'May 25'!$A$1:$A$1</definedName>
    <definedName name="Z_1D53CB48_EB87_452C_BDCA_635A4A3FF547_.wvu.FilterData" localSheetId="3" hidden="1">'November 24'!$A$1:$A$1</definedName>
    <definedName name="Z_1D53CB48_EB87_452C_BDCA_635A4A3FF547_.wvu.FilterData" localSheetId="2" hidden="1">Remedial!$A$1:$A$1</definedName>
    <definedName name="Z_1D53CB48_EB87_452C_BDCA_635A4A3FF547_.wvu.FilterData" localSheetId="0" hidden="1">Template!$A$1:$A$2</definedName>
    <definedName name="Z_1D5BC64D_48F1_4F09_A7D9_2AD5606AF57A_.wvu.FilterData" localSheetId="4" hidden="1">'December 24'!$A$1:$A$58</definedName>
    <definedName name="Z_1D6724F0_13A5_40EF_A7EB_EC7C300E1147_.wvu.FilterData" localSheetId="6" hidden="1">'February 25'!$A$1:$A$54</definedName>
    <definedName name="Z_1D6724F0_13A5_40EF_A7EB_EC7C300E1147_.wvu.FilterData" localSheetId="5" hidden="1">'January 25'!$A$1:$A$75</definedName>
    <definedName name="Z_1D6724F0_13A5_40EF_A7EB_EC7C300E1147_.wvu.FilterData" localSheetId="7" hidden="1">'March 25'!$A$1:$A$7</definedName>
    <definedName name="Z_1DD4F3A9_DE74_4CC7_B216_7E81418A2FC4_.wvu.FilterData" localSheetId="6" hidden="1">'February 25'!$A$1:$A$108</definedName>
    <definedName name="Z_1E3BF9EF_0D41_480D_8EE7_F1D6D613D5F2_.wvu.FilterData" localSheetId="3" hidden="1">'November 24'!$A$1:$A$16</definedName>
    <definedName name="Z_1E709CCA_3744_4770_89EF_E867F7954111_.wvu.FilterData" localSheetId="8" hidden="1">'April 25'!$A$1:$A$1</definedName>
    <definedName name="Z_1E709CCA_3744_4770_89EF_E867F7954111_.wvu.FilterData" localSheetId="12" hidden="1">'August 25'!$A$1:$A$1</definedName>
    <definedName name="Z_1E709CCA_3744_4770_89EF_E867F7954111_.wvu.FilterData" localSheetId="4" hidden="1">'December 24'!$A$1:$A$1</definedName>
    <definedName name="Z_1E709CCA_3744_4770_89EF_E867F7954111_.wvu.FilterData" localSheetId="6" hidden="1">'February 25'!$A$1:$A$1</definedName>
    <definedName name="Z_1E709CCA_3744_4770_89EF_E867F7954111_.wvu.FilterData" localSheetId="5" hidden="1">'January 25'!$A$1:$A$1</definedName>
    <definedName name="Z_1E709CCA_3744_4770_89EF_E867F7954111_.wvu.FilterData" localSheetId="11" hidden="1">'July 25'!$A$1:$A$1</definedName>
    <definedName name="Z_1E709CCA_3744_4770_89EF_E867F7954111_.wvu.FilterData" localSheetId="10" hidden="1">'June 25'!$A$1:$A$1</definedName>
    <definedName name="Z_1E709CCA_3744_4770_89EF_E867F7954111_.wvu.FilterData" localSheetId="7" hidden="1">'March 25'!$A$1:$A$1</definedName>
    <definedName name="Z_1E709CCA_3744_4770_89EF_E867F7954111_.wvu.FilterData" localSheetId="9" hidden="1">'May 25'!$A$1:$A$1</definedName>
    <definedName name="Z_1E709CCA_3744_4770_89EF_E867F7954111_.wvu.FilterData" localSheetId="3" hidden="1">'November 24'!$A$1:$A$1</definedName>
    <definedName name="Z_1E709CCA_3744_4770_89EF_E867F7954111_.wvu.FilterData" localSheetId="2" hidden="1">Remedial!$A$1:$A$1</definedName>
    <definedName name="Z_1E709CCA_3744_4770_89EF_E867F7954111_.wvu.FilterData" localSheetId="0" hidden="1">Template!$A$1:$A$2</definedName>
    <definedName name="Z_1E80FB08_3084_4ACE_84E1_A39DB10CAA67_.wvu.FilterData" localSheetId="4" hidden="1">'December 24'!$A$1:$A$124</definedName>
    <definedName name="Z_1E80FB08_3084_4ACE_84E1_A39DB10CAA67_.wvu.FilterData" localSheetId="3" hidden="1">'November 24'!$A$1:$A$202</definedName>
    <definedName name="Z_1E916A59_3005_45AE_A85F_6F61EB84465C_.wvu.FilterData" localSheetId="11" hidden="1">'July 25'!$A$1:$A$3</definedName>
    <definedName name="Z_1E916A59_3005_45AE_A85F_6F61EB84465C_.wvu.FilterData" localSheetId="9" hidden="1">'May 25'!$A$1:$AE$142</definedName>
    <definedName name="Z_1EA3C282_9BB9_42EE_86D3_0F7E15488BE5_.wvu.FilterData" localSheetId="12" hidden="1">'August 25'!$A$1:$AE$13</definedName>
    <definedName name="Z_1EA3C282_9BB9_42EE_86D3_0F7E15488BE5_.wvu.FilterData" localSheetId="11" hidden="1">'July 25'!$A$1:$AE$42</definedName>
    <definedName name="Z_1EA3C282_9BB9_42EE_86D3_0F7E15488BE5_.wvu.FilterData" localSheetId="10" hidden="1">'June 25'!$A$1:$A$166</definedName>
    <definedName name="Z_1F072DEA_28D1_4E4E_96E6_D5E92EF532D1_.wvu.FilterData" localSheetId="4" hidden="1">'December 24'!$A$1:$A$140</definedName>
    <definedName name="Z_1F072DEA_28D1_4E4E_96E6_D5E92EF532D1_.wvu.FilterData" localSheetId="5" hidden="1">'January 25'!$A$1:$A$53</definedName>
    <definedName name="Z_1F0B1CD8_75F1_45CB_802A_4AD00AB20778_.wvu.FilterData" localSheetId="4" hidden="1">'December 24'!$A$1:$A$124</definedName>
    <definedName name="Z_1F0B1CD8_75F1_45CB_802A_4AD00AB20778_.wvu.FilterData" localSheetId="3" hidden="1">'November 24'!$A$1:$A$202</definedName>
    <definedName name="Z_1F1C8F15_B725_4799_B0A2_158FF9016379_.wvu.FilterData" localSheetId="8" hidden="1">'April 25'!$A$1:$AE$108</definedName>
    <definedName name="Z_1F1C8F15_B725_4799_B0A2_158FF9016379_.wvu.FilterData" localSheetId="7" hidden="1">'March 25'!$A$1:$AE$189</definedName>
    <definedName name="Z_1F65BA2B_56B7_4132_AAC8_9EE1461CAF05_.wvu.FilterData" localSheetId="10" hidden="1">'June 25'!$A$1:$A$79</definedName>
    <definedName name="Z_1F65BA2B_56B7_4132_AAC8_9EE1461CAF05_.wvu.FilterData" localSheetId="9" hidden="1">'May 25'!$A$1:$A$155</definedName>
    <definedName name="Z_1F69CC37_4833_4238_B6E4_9A17A11E0C7E_.wvu.FilterData" localSheetId="10" hidden="1">'June 25'!$A$1:$A$201</definedName>
    <definedName name="Z_1F7DF25B_9901_43CD_9A95_DAD5917B68A9_.wvu.FilterData" localSheetId="9" hidden="1">'May 25'!$A$1:$A$53</definedName>
    <definedName name="Z_1F9363FC_F04A_4525_8495_4DD69C5FB6D0_.wvu.FilterData" localSheetId="4" hidden="1">'December 24'!$A$1:$A$69</definedName>
    <definedName name="Z_1F9363FC_F04A_4525_8495_4DD69C5FB6D0_.wvu.FilterData" localSheetId="3" hidden="1">'November 24'!$A$1:$A$192</definedName>
    <definedName name="Z_1F9363FC_F04A_4525_8495_4DD69C5FB6D0_.wvu.FilterData" localSheetId="2" hidden="1">Remedial!$A$1:$A$474</definedName>
    <definedName name="Z_1FD8FA97_90C4_4FEA_BADE_1FD7DFD0F619_.wvu.FilterData" localSheetId="10" hidden="1">'June 25'!$A$1:$AE$163</definedName>
    <definedName name="Z_200ADCB3_9B50_43F9_91B6_A54E276792DE_.wvu.FilterData" localSheetId="8" hidden="1">'April 25'!$A$1:$A$161</definedName>
    <definedName name="Z_200ADCB3_9B50_43F9_91B6_A54E276792DE_.wvu.FilterData" localSheetId="2" hidden="1">Remedial!$A$1:$A$537</definedName>
    <definedName name="Z_2048B2DE_8E38_4022_A651_CC6EE478E69B_.wvu.FilterData" localSheetId="5" hidden="1">'January 25'!$A$1:$A$53</definedName>
    <definedName name="Z_206390D1_676D_4E96_9099_951BC13F46FC_.wvu.FilterData" localSheetId="8" hidden="1">'April 25'!$A$1:$A$146</definedName>
    <definedName name="Z_206390D1_676D_4E96_9099_951BC13F46FC_.wvu.FilterData" localSheetId="9" hidden="1">'May 25'!$A$1:$A$36</definedName>
    <definedName name="Z_20694028_916A_4BBD_9AAB_880D040BCCB6_.wvu.FilterData" localSheetId="4" hidden="1">'December 24'!$A$1:$AE$102</definedName>
    <definedName name="Z_20694028_916A_4BBD_9AAB_880D040BCCB6_.wvu.FilterData" localSheetId="6" hidden="1">'February 25'!$A$1:$A$8</definedName>
    <definedName name="Z_20694028_916A_4BBD_9AAB_880D040BCCB6_.wvu.FilterData" localSheetId="5" hidden="1">'January 25'!$A$1:$A$18</definedName>
    <definedName name="Z_20694028_916A_4BBD_9AAB_880D040BCCB6_.wvu.FilterData" localSheetId="3" hidden="1">'November 24'!$A$1:$A$202</definedName>
    <definedName name="Z_20694028_916A_4BBD_9AAB_880D040BCCB6_.wvu.FilterData" localSheetId="2" hidden="1">Remedial!$A$1:$A$489</definedName>
    <definedName name="Z_208B8529_DC5A_485C_AE33_12DAB73B2331_.wvu.FilterData" localSheetId="8" hidden="1">'April 25'!$A$1:$A$135</definedName>
    <definedName name="Z_20E48FF7_6B5B_41E9_BDDA_6E7D16067B6A_.wvu.Cols" localSheetId="8" hidden="1">'April 25'!$C:$D</definedName>
    <definedName name="Z_20E48FF7_6B5B_41E9_BDDA_6E7D16067B6A_.wvu.Cols" localSheetId="12" hidden="1">'August 25'!$C:$D</definedName>
    <definedName name="Z_20E48FF7_6B5B_41E9_BDDA_6E7D16067B6A_.wvu.Cols" localSheetId="4" hidden="1">'December 24'!$C:$D</definedName>
    <definedName name="Z_20E48FF7_6B5B_41E9_BDDA_6E7D16067B6A_.wvu.Cols" localSheetId="6" hidden="1">'February 25'!$C:$D</definedName>
    <definedName name="Z_20E48FF7_6B5B_41E9_BDDA_6E7D16067B6A_.wvu.Cols" localSheetId="5" hidden="1">'January 25'!$C:$D</definedName>
    <definedName name="Z_20E48FF7_6B5B_41E9_BDDA_6E7D16067B6A_.wvu.Cols" localSheetId="11" hidden="1">'July 25'!$C:$D</definedName>
    <definedName name="Z_20E48FF7_6B5B_41E9_BDDA_6E7D16067B6A_.wvu.Cols" localSheetId="10" hidden="1">'June 25'!$C:$D</definedName>
    <definedName name="Z_20E48FF7_6B5B_41E9_BDDA_6E7D16067B6A_.wvu.Cols" localSheetId="7" hidden="1">'March 25'!$C:$D</definedName>
    <definedName name="Z_20E48FF7_6B5B_41E9_BDDA_6E7D16067B6A_.wvu.Cols" localSheetId="9" hidden="1">'May 25'!$C:$D</definedName>
    <definedName name="Z_20E48FF7_6B5B_41E9_BDDA_6E7D16067B6A_.wvu.Cols" localSheetId="3" hidden="1">'November 24'!$C:$D</definedName>
    <definedName name="Z_20E48FF7_6B5B_41E9_BDDA_6E7D16067B6A_.wvu.Cols" localSheetId="2" hidden="1">Remedial!$C:$D</definedName>
    <definedName name="Z_20E48FF7_6B5B_41E9_BDDA_6E7D16067B6A_.wvu.Cols" localSheetId="0" hidden="1">Template!$C:$D</definedName>
    <definedName name="Z_20E48FF7_6B5B_41E9_BDDA_6E7D16067B6A_.wvu.FilterData" localSheetId="8" hidden="1">'April 25'!$A$1:$A$166</definedName>
    <definedName name="Z_20E48FF7_6B5B_41E9_BDDA_6E7D16067B6A_.wvu.FilterData" localSheetId="12" hidden="1">'August 25'!$A$1:$A$29</definedName>
    <definedName name="Z_20E48FF7_6B5B_41E9_BDDA_6E7D16067B6A_.wvu.FilterData" localSheetId="4" hidden="1">'December 24'!$A$1:$AE$147</definedName>
    <definedName name="Z_20E48FF7_6B5B_41E9_BDDA_6E7D16067B6A_.wvu.FilterData" localSheetId="6" hidden="1">'February 25'!$A$1:$A$175</definedName>
    <definedName name="Z_20E48FF7_6B5B_41E9_BDDA_6E7D16067B6A_.wvu.FilterData" localSheetId="5" hidden="1">'January 25'!$A$1:$A$86</definedName>
    <definedName name="Z_20E48FF7_6B5B_41E9_BDDA_6E7D16067B6A_.wvu.FilterData" localSheetId="11" hidden="1">'July 25'!$A$1:$A$107</definedName>
    <definedName name="Z_20E48FF7_6B5B_41E9_BDDA_6E7D16067B6A_.wvu.FilterData" localSheetId="10" hidden="1">'June 25'!$A$1:$A$201</definedName>
    <definedName name="Z_20E48FF7_6B5B_41E9_BDDA_6E7D16067B6A_.wvu.FilterData" localSheetId="7" hidden="1">'March 25'!$A$1:$AE$196</definedName>
    <definedName name="Z_20E48FF7_6B5B_41E9_BDDA_6E7D16067B6A_.wvu.FilterData" localSheetId="9" hidden="1">'May 25'!$A$1:$A$166</definedName>
    <definedName name="Z_20E48FF7_6B5B_41E9_BDDA_6E7D16067B6A_.wvu.FilterData" localSheetId="3" hidden="1">'November 24'!$A$1:$AE$206</definedName>
    <definedName name="Z_20E48FF7_6B5B_41E9_BDDA_6E7D16067B6A_.wvu.FilterData" localSheetId="2" hidden="1">Remedial!$A$1:$A$537</definedName>
    <definedName name="Z_20E48FF7_6B5B_41E9_BDDA_6E7D16067B6A_.wvu.FilterData" localSheetId="0" hidden="1">Template!$A$1:$A$2</definedName>
    <definedName name="Z_20EC6D1C_3F88_4745_8F13_895C9A709E3A_.wvu.FilterData" localSheetId="8" hidden="1">'April 25'!$A$1:$AD$1</definedName>
    <definedName name="Z_20EC6D1C_3F88_4745_8F13_895C9A709E3A_.wvu.FilterData" localSheetId="12" hidden="1">'August 25'!$A$1:$AD$1</definedName>
    <definedName name="Z_20EC6D1C_3F88_4745_8F13_895C9A709E3A_.wvu.FilterData" localSheetId="4" hidden="1">'December 24'!$A$1:$AD$1</definedName>
    <definedName name="Z_20EC6D1C_3F88_4745_8F13_895C9A709E3A_.wvu.FilterData" localSheetId="6" hidden="1">'February 25'!$A$1:$AD$1</definedName>
    <definedName name="Z_20EC6D1C_3F88_4745_8F13_895C9A709E3A_.wvu.FilterData" localSheetId="5" hidden="1">'January 25'!$A$1:$AD$1</definedName>
    <definedName name="Z_20EC6D1C_3F88_4745_8F13_895C9A709E3A_.wvu.FilterData" localSheetId="11" hidden="1">'July 25'!$A$1:$AD$1</definedName>
    <definedName name="Z_20EC6D1C_3F88_4745_8F13_895C9A709E3A_.wvu.FilterData" localSheetId="10" hidden="1">'June 25'!$A$1:$AD$1</definedName>
    <definedName name="Z_20EC6D1C_3F88_4745_8F13_895C9A709E3A_.wvu.FilterData" localSheetId="7" hidden="1">'March 25'!$A$1:$AD$1</definedName>
    <definedName name="Z_20EC6D1C_3F88_4745_8F13_895C9A709E3A_.wvu.FilterData" localSheetId="9" hidden="1">'May 25'!$A$1:$AD$1</definedName>
    <definedName name="Z_20EC6D1C_3F88_4745_8F13_895C9A709E3A_.wvu.FilterData" localSheetId="3" hidden="1">'November 24'!$A$1:$AD$1</definedName>
    <definedName name="Z_20EC6D1C_3F88_4745_8F13_895C9A709E3A_.wvu.FilterData" localSheetId="2" hidden="1">Remedial!$A$1:$AD$1</definedName>
    <definedName name="Z_20EC6D1C_3F88_4745_8F13_895C9A709E3A_.wvu.FilterData" localSheetId="0" hidden="1">Template!$A$1:$AD$2</definedName>
    <definedName name="Z_20F5409E_2576_4C71_855A_A8BE53D0C167_.wvu.Cols" localSheetId="8" hidden="1">'April 25'!$C:$D</definedName>
    <definedName name="Z_20F5409E_2576_4C71_855A_A8BE53D0C167_.wvu.Cols" localSheetId="12" hidden="1">'August 25'!$C:$D</definedName>
    <definedName name="Z_20F5409E_2576_4C71_855A_A8BE53D0C167_.wvu.Cols" localSheetId="4" hidden="1">'December 24'!$C:$D</definedName>
    <definedName name="Z_20F5409E_2576_4C71_855A_A8BE53D0C167_.wvu.Cols" localSheetId="6" hidden="1">'February 25'!$C:$D</definedName>
    <definedName name="Z_20F5409E_2576_4C71_855A_A8BE53D0C167_.wvu.Cols" localSheetId="5" hidden="1">'January 25'!$C:$D</definedName>
    <definedName name="Z_20F5409E_2576_4C71_855A_A8BE53D0C167_.wvu.Cols" localSheetId="11" hidden="1">'July 25'!$C:$D</definedName>
    <definedName name="Z_20F5409E_2576_4C71_855A_A8BE53D0C167_.wvu.Cols" localSheetId="10" hidden="1">'June 25'!$C:$D</definedName>
    <definedName name="Z_20F5409E_2576_4C71_855A_A8BE53D0C167_.wvu.Cols" localSheetId="7" hidden="1">'March 25'!$C:$D</definedName>
    <definedName name="Z_20F5409E_2576_4C71_855A_A8BE53D0C167_.wvu.Cols" localSheetId="9" hidden="1">'May 25'!$C:$D</definedName>
    <definedName name="Z_20F5409E_2576_4C71_855A_A8BE53D0C167_.wvu.Cols" localSheetId="3" hidden="1">'November 24'!$C:$D</definedName>
    <definedName name="Z_20F5409E_2576_4C71_855A_A8BE53D0C167_.wvu.Cols" localSheetId="2" hidden="1">Remedial!$C:$D</definedName>
    <definedName name="Z_20F5409E_2576_4C71_855A_A8BE53D0C167_.wvu.Cols" localSheetId="0" hidden="1">Template!$C:$D</definedName>
    <definedName name="Z_20F5409E_2576_4C71_855A_A8BE53D0C167_.wvu.FilterData" localSheetId="8" hidden="1">'April 25'!$A$1:$A$166</definedName>
    <definedName name="Z_20F5409E_2576_4C71_855A_A8BE53D0C167_.wvu.FilterData" localSheetId="12" hidden="1">'August 25'!$A$1:$A$4</definedName>
    <definedName name="Z_20F5409E_2576_4C71_855A_A8BE53D0C167_.wvu.FilterData" localSheetId="4" hidden="1">'December 24'!$A$1:$AE$147</definedName>
    <definedName name="Z_20F5409E_2576_4C71_855A_A8BE53D0C167_.wvu.FilterData" localSheetId="6" hidden="1">'February 25'!$A$1:$A$175</definedName>
    <definedName name="Z_20F5409E_2576_4C71_855A_A8BE53D0C167_.wvu.FilterData" localSheetId="5" hidden="1">'January 25'!$A$1:$A$86</definedName>
    <definedName name="Z_20F5409E_2576_4C71_855A_A8BE53D0C167_.wvu.FilterData" localSheetId="11" hidden="1">'July 25'!$A$1:$A$6</definedName>
    <definedName name="Z_20F5409E_2576_4C71_855A_A8BE53D0C167_.wvu.FilterData" localSheetId="10" hidden="1">'June 25'!$A$1:$A$88</definedName>
    <definedName name="Z_20F5409E_2576_4C71_855A_A8BE53D0C167_.wvu.FilterData" localSheetId="7" hidden="1">'March 25'!$A$1:$AE$196</definedName>
    <definedName name="Z_20F5409E_2576_4C71_855A_A8BE53D0C167_.wvu.FilterData" localSheetId="9" hidden="1">'May 25'!$A$1:$A$157</definedName>
    <definedName name="Z_20F5409E_2576_4C71_855A_A8BE53D0C167_.wvu.FilterData" localSheetId="3" hidden="1">'November 24'!$A$1:$AE$206</definedName>
    <definedName name="Z_20F5409E_2576_4C71_855A_A8BE53D0C167_.wvu.FilterData" localSheetId="2" hidden="1">Remedial!$A$1:$A$537</definedName>
    <definedName name="Z_20F5409E_2576_4C71_855A_A8BE53D0C167_.wvu.FilterData" localSheetId="0" hidden="1">Template!$A$1:$A$2</definedName>
    <definedName name="Z_21184232_40C7_4BD0_8FA5_76209EE4CF13_.wvu.FilterData" localSheetId="2" hidden="1">Remedial!$A$1</definedName>
    <definedName name="Z_212CFD23_49D3_4C32_8ED3_D92023DF4C6B_.wvu.FilterData" localSheetId="6" hidden="1">'February 25'!$A$1:$A$175</definedName>
    <definedName name="Z_212CFD23_49D3_4C32_8ED3_D92023DF4C6B_.wvu.FilterData" localSheetId="7" hidden="1">'March 25'!$A$1:$A$98</definedName>
    <definedName name="Z_2158C7E2_23B7_41B2_82B7_8581050F3BE0_.wvu.FilterData" localSheetId="10" hidden="1">'June 25'!$A$1:$A$97</definedName>
    <definedName name="Z_21800C6F_8293_4A67_99E9_AB9955B9B241_.wvu.FilterData" localSheetId="10" hidden="1">'June 25'!$A$1:$A$39</definedName>
    <definedName name="Z_22082DBD_9BA6_4C20_BBB8_9BC6E9909514_.wvu.FilterData" localSheetId="10" hidden="1">'June 25'!$A$1:$AE$151</definedName>
    <definedName name="Z_22578BEA_3BE6_45CD_BA40_9CDCD908B46C_.wvu.FilterData" localSheetId="3" hidden="1">'November 24'!$A$1:$A$152</definedName>
    <definedName name="Z_22CC60BF_C23D_4179_A62C_EB63D403B700_.wvu.FilterData" localSheetId="6" hidden="1">'February 25'!$A$1:$A$142</definedName>
    <definedName name="Z_22CC60BF_C23D_4179_A62C_EB63D403B700_.wvu.FilterData" localSheetId="7" hidden="1">'March 25'!$A$1:$A$18</definedName>
    <definedName name="Z_232D3126_9C20_4B41_9C4F_7397B0B1223A_.wvu.FilterData" localSheetId="3" hidden="1">'November 24'!$A$1:$A$134</definedName>
    <definedName name="Z_236C0B3B_9919_47B1_B749_D2EE15A0FCDE_.wvu.FilterData" localSheetId="8" hidden="1">'April 25'!$A$1:$A$161</definedName>
    <definedName name="Z_236E7F3D_D466_40E4_816C_29E3BDA66051_.wvu.FilterData" localSheetId="7" hidden="1">'March 25'!$A$1:$A$179</definedName>
    <definedName name="Z_2389BA6D_0C45_4854_9F85_F8761FB12321_.wvu.FilterData" localSheetId="6" hidden="1">'February 25'!$A$1:$A$161</definedName>
    <definedName name="Z_2395369D_B4C4_4F99_A3A8_70BFDA41C2D4_.wvu.FilterData" localSheetId="8" hidden="1">'April 25'!$A$1:$AD$1</definedName>
    <definedName name="Z_2395369D_B4C4_4F99_A3A8_70BFDA41C2D4_.wvu.FilterData" localSheetId="12" hidden="1">'August 25'!$A$1:$AD$1</definedName>
    <definedName name="Z_2395369D_B4C4_4F99_A3A8_70BFDA41C2D4_.wvu.FilterData" localSheetId="4" hidden="1">'December 24'!$A$1:$AD$1</definedName>
    <definedName name="Z_2395369D_B4C4_4F99_A3A8_70BFDA41C2D4_.wvu.FilterData" localSheetId="6" hidden="1">'February 25'!$A$1:$AD$1</definedName>
    <definedName name="Z_2395369D_B4C4_4F99_A3A8_70BFDA41C2D4_.wvu.FilterData" localSheetId="5" hidden="1">'January 25'!$A$1:$AD$1</definedName>
    <definedName name="Z_2395369D_B4C4_4F99_A3A8_70BFDA41C2D4_.wvu.FilterData" localSheetId="11" hidden="1">'July 25'!$A$1:$AD$1</definedName>
    <definedName name="Z_2395369D_B4C4_4F99_A3A8_70BFDA41C2D4_.wvu.FilterData" localSheetId="10" hidden="1">'June 25'!$A$1:$AD$1</definedName>
    <definedName name="Z_2395369D_B4C4_4F99_A3A8_70BFDA41C2D4_.wvu.FilterData" localSheetId="7" hidden="1">'March 25'!$A$1:$AD$1</definedName>
    <definedName name="Z_2395369D_B4C4_4F99_A3A8_70BFDA41C2D4_.wvu.FilterData" localSheetId="9" hidden="1">'May 25'!$A$1:$AD$1</definedName>
    <definedName name="Z_2395369D_B4C4_4F99_A3A8_70BFDA41C2D4_.wvu.FilterData" localSheetId="3" hidden="1">'November 24'!$A$1:$AD$1</definedName>
    <definedName name="Z_2395369D_B4C4_4F99_A3A8_70BFDA41C2D4_.wvu.FilterData" localSheetId="2" hidden="1">Remedial!$A$1:$AD$1</definedName>
    <definedName name="Z_2395369D_B4C4_4F99_A3A8_70BFDA41C2D4_.wvu.FilterData" localSheetId="0" hidden="1">Template!$A$1:$AD$2</definedName>
    <definedName name="Z_23ADC633_506A_4C3B_9270_9EBA210E31AA_.wvu.FilterData" localSheetId="8" hidden="1">'April 25'!$A$1:$AD$1</definedName>
    <definedName name="Z_23ADC633_506A_4C3B_9270_9EBA210E31AA_.wvu.FilterData" localSheetId="12" hidden="1">'August 25'!$A$1:$AD$1</definedName>
    <definedName name="Z_23ADC633_506A_4C3B_9270_9EBA210E31AA_.wvu.FilterData" localSheetId="4" hidden="1">'December 24'!$A$1:$AD$1</definedName>
    <definedName name="Z_23ADC633_506A_4C3B_9270_9EBA210E31AA_.wvu.FilterData" localSheetId="6" hidden="1">'February 25'!$A$1:$AD$1</definedName>
    <definedName name="Z_23ADC633_506A_4C3B_9270_9EBA210E31AA_.wvu.FilterData" localSheetId="5" hidden="1">'January 25'!$A$1:$AD$1</definedName>
    <definedName name="Z_23ADC633_506A_4C3B_9270_9EBA210E31AA_.wvu.FilterData" localSheetId="11" hidden="1">'July 25'!$A$1:$AD$1</definedName>
    <definedName name="Z_23ADC633_506A_4C3B_9270_9EBA210E31AA_.wvu.FilterData" localSheetId="10" hidden="1">'June 25'!$A$1:$AD$1</definedName>
    <definedName name="Z_23ADC633_506A_4C3B_9270_9EBA210E31AA_.wvu.FilterData" localSheetId="7" hidden="1">'March 25'!$A$1:$AD$1</definedName>
    <definedName name="Z_23ADC633_506A_4C3B_9270_9EBA210E31AA_.wvu.FilterData" localSheetId="9" hidden="1">'May 25'!$A$1:$AD$1</definedName>
    <definedName name="Z_23ADC633_506A_4C3B_9270_9EBA210E31AA_.wvu.FilterData" localSheetId="3" hidden="1">'November 24'!$A$1:$AD$1</definedName>
    <definedName name="Z_23ADC633_506A_4C3B_9270_9EBA210E31AA_.wvu.FilterData" localSheetId="2" hidden="1">Remedial!$A$1:$AD$1</definedName>
    <definedName name="Z_23ADC633_506A_4C3B_9270_9EBA210E31AA_.wvu.FilterData" localSheetId="0" hidden="1">Template!$A$1:$AD$2</definedName>
    <definedName name="Z_23C3BFE1_D883_4FA4_953A_F8FA5E7B59E3_.wvu.FilterData" localSheetId="8" hidden="1">'April 25'!$A$1:$A$166</definedName>
    <definedName name="Z_23C3BFE1_D883_4FA4_953A_F8FA5E7B59E3_.wvu.FilterData" localSheetId="12" hidden="1">'August 25'!$A$1:$A$29</definedName>
    <definedName name="Z_23C3BFE1_D883_4FA4_953A_F8FA5E7B59E3_.wvu.FilterData" localSheetId="4" hidden="1">'December 24'!$A$1:$AE$147</definedName>
    <definedName name="Z_23C3BFE1_D883_4FA4_953A_F8FA5E7B59E3_.wvu.FilterData" localSheetId="6" hidden="1">'February 25'!$A$1:$A$175</definedName>
    <definedName name="Z_23C3BFE1_D883_4FA4_953A_F8FA5E7B59E3_.wvu.FilterData" localSheetId="5" hidden="1">'January 25'!$A$1:$A$86</definedName>
    <definedName name="Z_23C3BFE1_D883_4FA4_953A_F8FA5E7B59E3_.wvu.FilterData" localSheetId="11" hidden="1">'July 25'!$A$1:$A$119</definedName>
    <definedName name="Z_23C3BFE1_D883_4FA4_953A_F8FA5E7B59E3_.wvu.FilterData" localSheetId="10" hidden="1">'June 25'!$A$1:$A$201</definedName>
    <definedName name="Z_23C3BFE1_D883_4FA4_953A_F8FA5E7B59E3_.wvu.FilterData" localSheetId="7" hidden="1">'March 25'!$A$1:$AE$196</definedName>
    <definedName name="Z_23C3BFE1_D883_4FA4_953A_F8FA5E7B59E3_.wvu.FilterData" localSheetId="9" hidden="1">'May 25'!$A$1:$A$166</definedName>
    <definedName name="Z_23C3BFE1_D883_4FA4_953A_F8FA5E7B59E3_.wvu.FilterData" localSheetId="3" hidden="1">'November 24'!$A$1:$AE$206</definedName>
    <definedName name="Z_23C3BFE1_D883_4FA4_953A_F8FA5E7B59E3_.wvu.FilterData" localSheetId="2" hidden="1">Remedial!$A$1:$A$537</definedName>
    <definedName name="Z_23C3BFE1_D883_4FA4_953A_F8FA5E7B59E3_.wvu.FilterData" localSheetId="0" hidden="1">Template!$A$1:$A$2</definedName>
    <definedName name="Z_24E6B840_BAC2_446C_8CE7_B02DB89B1757_.wvu.FilterData" localSheetId="10" hidden="1">'June 25'!$A$1:$A$181</definedName>
    <definedName name="Z_24EB4098_AAFB_44A7_9D9F_89B3CDE1ED6C_.wvu.FilterData" localSheetId="8" hidden="1">'April 25'!$A$1:$A$82</definedName>
    <definedName name="Z_24F2449C_2407_43A2_97B3_642B2A69963D_.wvu.FilterData" localSheetId="3" hidden="1">'November 24'!$A$1:$A$58</definedName>
    <definedName name="Z_25150BF7_5B11_48F5_A956_AB8205768153_.wvu.FilterData" localSheetId="8" hidden="1">'April 25'!$A$1:$A$1</definedName>
    <definedName name="Z_25150BF7_5B11_48F5_A956_AB8205768153_.wvu.FilterData" localSheetId="12" hidden="1">'August 25'!$A$1:$A$1</definedName>
    <definedName name="Z_25150BF7_5B11_48F5_A956_AB8205768153_.wvu.FilterData" localSheetId="4" hidden="1">'December 24'!$A$1:$A$1</definedName>
    <definedName name="Z_25150BF7_5B11_48F5_A956_AB8205768153_.wvu.FilterData" localSheetId="6" hidden="1">'February 25'!$A$1:$A$1</definedName>
    <definedName name="Z_25150BF7_5B11_48F5_A956_AB8205768153_.wvu.FilterData" localSheetId="5" hidden="1">'January 25'!$A$1:$A$1</definedName>
    <definedName name="Z_25150BF7_5B11_48F5_A956_AB8205768153_.wvu.FilterData" localSheetId="11" hidden="1">'July 25'!$A$1:$A$1</definedName>
    <definedName name="Z_25150BF7_5B11_48F5_A956_AB8205768153_.wvu.FilterData" localSheetId="10" hidden="1">'June 25'!$A$1:$A$1</definedName>
    <definedName name="Z_25150BF7_5B11_48F5_A956_AB8205768153_.wvu.FilterData" localSheetId="7" hidden="1">'March 25'!$A$1:$A$1</definedName>
    <definedName name="Z_25150BF7_5B11_48F5_A956_AB8205768153_.wvu.FilterData" localSheetId="9" hidden="1">'May 25'!$A$1:$A$1</definedName>
    <definedName name="Z_25150BF7_5B11_48F5_A956_AB8205768153_.wvu.FilterData" localSheetId="3" hidden="1">'November 24'!$A$1:$A$1</definedName>
    <definedName name="Z_25150BF7_5B11_48F5_A956_AB8205768153_.wvu.FilterData" localSheetId="2" hidden="1">Remedial!$A$1:$A$1</definedName>
    <definedName name="Z_25150BF7_5B11_48F5_A956_AB8205768153_.wvu.FilterData" localSheetId="0" hidden="1">Template!$A$1:$A$2</definedName>
    <definedName name="Z_252C82AD_3A68_452B_B97B_48E01CFCC206_.wvu.FilterData" localSheetId="9" hidden="1">'May 25'!$A$1:$AE$157</definedName>
    <definedName name="Z_257C2554_EF94_40C1_9632_209D87122AF4_.wvu.FilterData" localSheetId="5" hidden="1">'January 25'!$A$1:$A$75</definedName>
    <definedName name="Z_2587105A_A8AC_4034_ADD7_152828286D1F_.wvu.FilterData" localSheetId="3" hidden="1">'November 24'!$A$1:$A$198</definedName>
    <definedName name="Z_25A6F118_7F1F_41D9_8FDC_ABE507E97F71_.wvu.FilterData" localSheetId="2" hidden="1">Remedial!$A$1:$A$391</definedName>
    <definedName name="Z_25CF7B44_3675_4D1B_B42D_25120DD296B4_.wvu.FilterData" localSheetId="7" hidden="1">'March 25'!$A$1:$AE$89</definedName>
    <definedName name="Z_26633439_6757_4342_B8A5_FD36D0E3BD05_.wvu.FilterData" localSheetId="4" hidden="1">'December 24'!$A$1:$A$89</definedName>
    <definedName name="Z_26633439_6757_4342_B8A5_FD36D0E3BD05_.wvu.FilterData" localSheetId="3" hidden="1">'November 24'!$A$1:$A$197</definedName>
    <definedName name="Z_26BA69E6_66F9_4F0A_9961_9C7FB2F271F3_.wvu.FilterData" localSheetId="3" hidden="1">'November 24'!$A$1:$A$179</definedName>
    <definedName name="Z_26BF4B5E_2D81_495C_BEC2_A014EB4BFBF5_.wvu.FilterData" localSheetId="10" hidden="1">'June 25'!$A$1:$A$134</definedName>
    <definedName name="Z_26D119A9_BDD4_424E_AB9D_D9E653B15AB1_.wvu.FilterData" localSheetId="3" hidden="1">'November 24'!$A$1:$A$144</definedName>
    <definedName name="Z_26D52BF2_AD16_4C81_A175_5BD4E2B141D9_.wvu.FilterData" localSheetId="8" hidden="1">'April 25'!$A$1:$A$144</definedName>
    <definedName name="Z_26E15223_6726_4B67_8735_2D9FE71DB411_.wvu.FilterData" localSheetId="9" hidden="1">'May 25'!$A$1:$A$137</definedName>
    <definedName name="Z_270BD31C_D8A1_4D1E_8F76_C769EF4B4847_.wvu.FilterData" localSheetId="3" hidden="1">'November 24'!$A$1:$A$133</definedName>
    <definedName name="Z_271D7EDA_143D_411F_97C1_25F6E492A699_.wvu.FilterData" localSheetId="4" hidden="1">'December 24'!$A$1:$AE$14</definedName>
    <definedName name="Z_271D7EDA_143D_411F_97C1_25F6E492A699_.wvu.FilterData" localSheetId="3" hidden="1">'November 24'!$A$1:$AE$104</definedName>
    <definedName name="Z_27326C45_8338_4A75_AD17_C31E8ED1BAD0_.wvu.FilterData" localSheetId="8" hidden="1">'April 25'!$A$1:$A$161</definedName>
    <definedName name="Z_27326C45_8338_4A75_AD17_C31E8ED1BAD0_.wvu.FilterData" localSheetId="10" hidden="1">'June 25'!$A$1:$A$14</definedName>
    <definedName name="Z_27326C45_8338_4A75_AD17_C31E8ED1BAD0_.wvu.FilterData" localSheetId="9" hidden="1">'May 25'!$A$1:$A$135</definedName>
    <definedName name="Z_2766B572_7BCB_4092_82AA_B3863B2EBBD5_.wvu.FilterData" localSheetId="2" hidden="1">Remedial!$A$1</definedName>
    <definedName name="Z_27ADC117_ADAE_40DC_8148_A68069648F47_.wvu.FilterData" localSheetId="9" hidden="1">'May 25'!$A$1:$AE$143</definedName>
    <definedName name="Z_2822A668_356B_4CA0_82BE_B6D6C06D7383_.wvu.FilterData" localSheetId="8" hidden="1">'April 25'!$A$1:$A$1</definedName>
    <definedName name="Z_2822A668_356B_4CA0_82BE_B6D6C06D7383_.wvu.FilterData" localSheetId="12" hidden="1">'August 25'!$A$1:$A$1</definedName>
    <definedName name="Z_2822A668_356B_4CA0_82BE_B6D6C06D7383_.wvu.FilterData" localSheetId="4" hidden="1">'December 24'!$A$1:$A$1</definedName>
    <definedName name="Z_2822A668_356B_4CA0_82BE_B6D6C06D7383_.wvu.FilterData" localSheetId="6" hidden="1">'February 25'!$A$1:$A$1</definedName>
    <definedName name="Z_2822A668_356B_4CA0_82BE_B6D6C06D7383_.wvu.FilterData" localSheetId="5" hidden="1">'January 25'!$A$1:$A$1</definedName>
    <definedName name="Z_2822A668_356B_4CA0_82BE_B6D6C06D7383_.wvu.FilterData" localSheetId="11" hidden="1">'July 25'!$A$1:$A$1</definedName>
    <definedName name="Z_2822A668_356B_4CA0_82BE_B6D6C06D7383_.wvu.FilterData" localSheetId="10" hidden="1">'June 25'!$A$1:$A$1</definedName>
    <definedName name="Z_2822A668_356B_4CA0_82BE_B6D6C06D7383_.wvu.FilterData" localSheetId="7" hidden="1">'March 25'!$A$1:$A$1</definedName>
    <definedName name="Z_2822A668_356B_4CA0_82BE_B6D6C06D7383_.wvu.FilterData" localSheetId="9" hidden="1">'May 25'!$A$1:$A$1</definedName>
    <definedName name="Z_2822A668_356B_4CA0_82BE_B6D6C06D7383_.wvu.FilterData" localSheetId="3" hidden="1">'November 24'!$A$1:$A$1</definedName>
    <definedName name="Z_2822A668_356B_4CA0_82BE_B6D6C06D7383_.wvu.FilterData" localSheetId="2" hidden="1">Remedial!$A$1:$A$1</definedName>
    <definedName name="Z_2822A668_356B_4CA0_82BE_B6D6C06D7383_.wvu.FilterData" localSheetId="0" hidden="1">Template!$A$1:$A$2</definedName>
    <definedName name="Z_28794C31_98EC_4635_8DE4_641A6FA6F28C_.wvu.FilterData" localSheetId="8" hidden="1">'April 25'!$A$1:$A$161</definedName>
    <definedName name="Z_28794C31_98EC_4635_8DE4_641A6FA6F28C_.wvu.FilterData" localSheetId="10" hidden="1">'June 25'!$A$1:$A$14</definedName>
    <definedName name="Z_28794C31_98EC_4635_8DE4_641A6FA6F28C_.wvu.FilterData" localSheetId="9" hidden="1">'May 25'!$A$1:$A$104</definedName>
    <definedName name="Z_287D9E6D_B35B_484C_935F_BD17C60AC0AA_.wvu.FilterData" localSheetId="6" hidden="1">'February 25'!$A$1:$A$161</definedName>
    <definedName name="Z_287D9E6D_B35B_484C_935F_BD17C60AC0AA_.wvu.FilterData" localSheetId="7" hidden="1">'March 25'!$A$1:$A$54</definedName>
    <definedName name="Z_28CE59A3_1D22_42F6_ABD9_E2D5D02976D4_.wvu.FilterData" localSheetId="8" hidden="1">'April 25'!$A$1:$AE$161</definedName>
    <definedName name="Z_28CE59A3_1D22_42F6_ABD9_E2D5D02976D4_.wvu.FilterData" localSheetId="9" hidden="1">'May 25'!$A$1:$AE$83</definedName>
    <definedName name="Z_28CE6272_A477_45FE_AB99_0D120755E548_.wvu.FilterData" localSheetId="7" hidden="1">'March 25'!$A$1:$A$138</definedName>
    <definedName name="Z_28E30C6D_8C07_4CA8_AD88_B6DF650B65ED_.wvu.FilterData" localSheetId="2" hidden="1">Remedial!$A$1:$A$391</definedName>
    <definedName name="Z_28EDE0A9_C849_49F5_9594_239C3CD0B5FB_.wvu.FilterData" localSheetId="3" hidden="1">'November 24'!$A$1:$A$26</definedName>
    <definedName name="Z_29299A7D_3A5C_4EEF_87D5_6EFB34826828_.wvu.FilterData" localSheetId="10" hidden="1">'June 25'!$A$1:$A$134</definedName>
    <definedName name="Z_29714FB5_016C_4131_8557_29E3DF04B05A_.wvu.FilterData" localSheetId="3" hidden="1">'November 24'!$A$1:$A$13</definedName>
    <definedName name="Z_299C81CD_A32D_4AD6_997E_00C6BC668F58_.wvu.FilterData" localSheetId="8" hidden="1">'April 25'!$A$1:$A$71</definedName>
    <definedName name="Z_299C81CD_A32D_4AD6_997E_00C6BC668F58_.wvu.FilterData" localSheetId="7" hidden="1">'March 25'!$A$1:$A$163</definedName>
    <definedName name="Z_2A2DCC19_872D_42DB_8D69_535CF9D5D477_.wvu.FilterData" localSheetId="8" hidden="1">'April 25'!$A$1:$AE$161</definedName>
    <definedName name="Z_2A2DCC19_872D_42DB_8D69_535CF9D5D477_.wvu.FilterData" localSheetId="9" hidden="1">'May 25'!$A$1:$AE$78</definedName>
    <definedName name="Z_2A326EB3_83F7_45EA_90F4_69F0735C78B0_.wvu.FilterData" localSheetId="8" hidden="1">'April 25'!$A$1:$A$23</definedName>
    <definedName name="Z_2A326EB3_83F7_45EA_90F4_69F0735C78B0_.wvu.FilterData" localSheetId="7" hidden="1">'March 25'!$A$1:$A$124</definedName>
    <definedName name="Z_2A4827A8_E106_4CE6_A31D_71E450533EC0_.wvu.FilterData" localSheetId="10" hidden="1">'June 25'!$A$1:$A$166</definedName>
    <definedName name="Z_2A76C901_D8BE_406A_884F_143BA788B0E4_.wvu.FilterData" localSheetId="8" hidden="1">'April 25'!$A$1:$A$1</definedName>
    <definedName name="Z_2A76C901_D8BE_406A_884F_143BA788B0E4_.wvu.FilterData" localSheetId="12" hidden="1">'August 25'!$A$1:$A$1</definedName>
    <definedName name="Z_2A76C901_D8BE_406A_884F_143BA788B0E4_.wvu.FilterData" localSheetId="4" hidden="1">'December 24'!$A$1:$A$1</definedName>
    <definedName name="Z_2A76C901_D8BE_406A_884F_143BA788B0E4_.wvu.FilterData" localSheetId="6" hidden="1">'February 25'!$A$1:$A$1</definedName>
    <definedName name="Z_2A76C901_D8BE_406A_884F_143BA788B0E4_.wvu.FilterData" localSheetId="5" hidden="1">'January 25'!$A$1:$A$1</definedName>
    <definedName name="Z_2A76C901_D8BE_406A_884F_143BA788B0E4_.wvu.FilterData" localSheetId="11" hidden="1">'July 25'!$A$1:$A$1</definedName>
    <definedName name="Z_2A76C901_D8BE_406A_884F_143BA788B0E4_.wvu.FilterData" localSheetId="10" hidden="1">'June 25'!$A$1:$A$1</definedName>
    <definedName name="Z_2A76C901_D8BE_406A_884F_143BA788B0E4_.wvu.FilterData" localSheetId="7" hidden="1">'March 25'!$A$1:$A$1</definedName>
    <definedName name="Z_2A76C901_D8BE_406A_884F_143BA788B0E4_.wvu.FilterData" localSheetId="9" hidden="1">'May 25'!$A$1:$A$1</definedName>
    <definedName name="Z_2A76C901_D8BE_406A_884F_143BA788B0E4_.wvu.FilterData" localSheetId="3" hidden="1">'November 24'!$A$1:$A$1</definedName>
    <definedName name="Z_2A76C901_D8BE_406A_884F_143BA788B0E4_.wvu.FilterData" localSheetId="2" hidden="1">Remedial!$A$1:$A$1</definedName>
    <definedName name="Z_2A76C901_D8BE_406A_884F_143BA788B0E4_.wvu.FilterData" localSheetId="0" hidden="1">Template!$A$1:$A$2</definedName>
    <definedName name="Z_2AEC6EF2_E561_4CA6_8D68_4F0537F5F090_.wvu.FilterData" localSheetId="2" hidden="1">Remedial!$A$1</definedName>
    <definedName name="Z_2B0CF08B_64C8_4176_AA46_992B889C182B_.wvu.FilterData" localSheetId="2" hidden="1">Remedial!$A$1:$A$391</definedName>
    <definedName name="Z_2B2244C7_A621_45EF_B49D_4DA848B29A98_.wvu.FilterData" localSheetId="3" hidden="1">'November 24'!$A$1:$A$156</definedName>
    <definedName name="Z_2B94BD6B_B9C6_4DEE_98F9_92BF0C536B59_.wvu.FilterData" localSheetId="6" hidden="1">'February 25'!$A$1:$A$54</definedName>
    <definedName name="Z_2B94BD6B_B9C6_4DEE_98F9_92BF0C536B59_.wvu.FilterData" localSheetId="5" hidden="1">'January 25'!$A$1:$A$75</definedName>
    <definedName name="Z_2B94BD6B_B9C6_4DEE_98F9_92BF0C536B59_.wvu.FilterData" localSheetId="7" hidden="1">'March 25'!$A$1:$A$7</definedName>
    <definedName name="Z_2B94D344_FFC1_482F_923B_57C5DB44F875_.wvu.FilterData" localSheetId="4" hidden="1">'December 24'!$A$1:$A$140</definedName>
    <definedName name="Z_2B94D344_FFC1_482F_923B_57C5DB44F875_.wvu.FilterData" localSheetId="5" hidden="1">'January 25'!$A$1:$AE$54</definedName>
    <definedName name="Z_2BA1EE6E_47ED_440D_BB59_5105B9A40D1F_.wvu.FilterData" localSheetId="8" hidden="1">'April 25'!$A$1:$A$10</definedName>
    <definedName name="Z_2BA1EE6E_47ED_440D_BB59_5105B9A40D1F_.wvu.FilterData" localSheetId="7" hidden="1">'March 25'!$A$1:$AE$101</definedName>
    <definedName name="Z_2BC026E1_3235_4083_8201_74F9411FAA49_.wvu.FilterData" localSheetId="8" hidden="1">'April 25'!$A$1:$A$140</definedName>
    <definedName name="Z_2BFAD2EF_35AD_4DB4_9737_4EF4569B6E2A_.wvu.Cols" localSheetId="8" hidden="1">'April 25'!$C:$D</definedName>
    <definedName name="Z_2BFAD2EF_35AD_4DB4_9737_4EF4569B6E2A_.wvu.Cols" localSheetId="12" hidden="1">'August 25'!$C:$D</definedName>
    <definedName name="Z_2BFAD2EF_35AD_4DB4_9737_4EF4569B6E2A_.wvu.Cols" localSheetId="4" hidden="1">'December 24'!$C:$D</definedName>
    <definedName name="Z_2BFAD2EF_35AD_4DB4_9737_4EF4569B6E2A_.wvu.Cols" localSheetId="6" hidden="1">'February 25'!$C:$D</definedName>
    <definedName name="Z_2BFAD2EF_35AD_4DB4_9737_4EF4569B6E2A_.wvu.Cols" localSheetId="5" hidden="1">'January 25'!$C:$D</definedName>
    <definedName name="Z_2BFAD2EF_35AD_4DB4_9737_4EF4569B6E2A_.wvu.Cols" localSheetId="11" hidden="1">'July 25'!$C:$D</definedName>
    <definedName name="Z_2BFAD2EF_35AD_4DB4_9737_4EF4569B6E2A_.wvu.Cols" localSheetId="10" hidden="1">'June 25'!$C:$D</definedName>
    <definedName name="Z_2BFAD2EF_35AD_4DB4_9737_4EF4569B6E2A_.wvu.Cols" localSheetId="7" hidden="1">'March 25'!$C:$D</definedName>
    <definedName name="Z_2BFAD2EF_35AD_4DB4_9737_4EF4569B6E2A_.wvu.Cols" localSheetId="9" hidden="1">'May 25'!$C:$D</definedName>
    <definedName name="Z_2BFAD2EF_35AD_4DB4_9737_4EF4569B6E2A_.wvu.Cols" localSheetId="3" hidden="1">'November 24'!$C:$D</definedName>
    <definedName name="Z_2BFAD2EF_35AD_4DB4_9737_4EF4569B6E2A_.wvu.Cols" localSheetId="2" hidden="1">Remedial!$C:$D</definedName>
    <definedName name="Z_2BFAD2EF_35AD_4DB4_9737_4EF4569B6E2A_.wvu.Cols" localSheetId="0" hidden="1">Template!$C:$D</definedName>
    <definedName name="Z_2BFAD2EF_35AD_4DB4_9737_4EF4569B6E2A_.wvu.FilterData" localSheetId="8" hidden="1">'April 25'!$A$1:$A$166</definedName>
    <definedName name="Z_2BFAD2EF_35AD_4DB4_9737_4EF4569B6E2A_.wvu.FilterData" localSheetId="12" hidden="1">'August 25'!$A$1:$A$29</definedName>
    <definedName name="Z_2BFAD2EF_35AD_4DB4_9737_4EF4569B6E2A_.wvu.FilterData" localSheetId="4" hidden="1">'December 24'!$A$1:$AE$147</definedName>
    <definedName name="Z_2BFAD2EF_35AD_4DB4_9737_4EF4569B6E2A_.wvu.FilterData" localSheetId="6" hidden="1">'February 25'!$A$1:$A$175</definedName>
    <definedName name="Z_2BFAD2EF_35AD_4DB4_9737_4EF4569B6E2A_.wvu.FilterData" localSheetId="5" hidden="1">'January 25'!$A$1:$A$86</definedName>
    <definedName name="Z_2BFAD2EF_35AD_4DB4_9737_4EF4569B6E2A_.wvu.FilterData" localSheetId="11" hidden="1">'July 25'!$A$1:$A$119</definedName>
    <definedName name="Z_2BFAD2EF_35AD_4DB4_9737_4EF4569B6E2A_.wvu.FilterData" localSheetId="10" hidden="1">'June 25'!$A$1:$A$201</definedName>
    <definedName name="Z_2BFAD2EF_35AD_4DB4_9737_4EF4569B6E2A_.wvu.FilterData" localSheetId="7" hidden="1">'March 25'!$A$1:$AE$196</definedName>
    <definedName name="Z_2BFAD2EF_35AD_4DB4_9737_4EF4569B6E2A_.wvu.FilterData" localSheetId="9" hidden="1">'May 25'!$A$1:$A$166</definedName>
    <definedName name="Z_2BFAD2EF_35AD_4DB4_9737_4EF4569B6E2A_.wvu.FilterData" localSheetId="3" hidden="1">'November 24'!$A$1:$AE$206</definedName>
    <definedName name="Z_2BFAD2EF_35AD_4DB4_9737_4EF4569B6E2A_.wvu.FilterData" localSheetId="2" hidden="1">Remedial!$A$1:$A$537</definedName>
    <definedName name="Z_2BFAD2EF_35AD_4DB4_9737_4EF4569B6E2A_.wvu.FilterData" localSheetId="0" hidden="1">Template!$A$1:$A$2</definedName>
    <definedName name="Z_2C586779_5190_472C_8791_052F1979A2AC_.wvu.FilterData" localSheetId="3" hidden="1">'November 24'!$A$1:$AE$149</definedName>
    <definedName name="Z_2C6708F4_EBC6_4A16_A9FA_67A7859A3F8E_.wvu.FilterData" localSheetId="7" hidden="1">'March 25'!$A$1:$A$67</definedName>
    <definedName name="Z_2C6B9993_CD3C_4881_8BA3_6A25E6C3B71A_.wvu.FilterData" localSheetId="9" hidden="1">'May 25'!$A$1:$A$66</definedName>
    <definedName name="Z_2CADEEAA_79F2_456A_8AD8_A3F33D437051_.wvu.FilterData" localSheetId="4" hidden="1">'December 24'!$A$1:$A$124</definedName>
    <definedName name="Z_2CADEEAA_79F2_456A_8AD8_A3F33D437051_.wvu.FilterData" localSheetId="5" hidden="1">'January 25'!$A$1:$A$36</definedName>
    <definedName name="Z_2CADEEAA_79F2_456A_8AD8_A3F33D437051_.wvu.FilterData" localSheetId="3" hidden="1">'November 24'!$A$1:$A$202</definedName>
    <definedName name="Z_2CAE1FA1_6C99_409E_8373_46391CEB0FCD_.wvu.FilterData" localSheetId="8" hidden="1">'April 25'!$A$1:$A$1</definedName>
    <definedName name="Z_2CAE1FA1_6C99_409E_8373_46391CEB0FCD_.wvu.FilterData" localSheetId="12" hidden="1">'August 25'!$A$1:$A$1</definedName>
    <definedName name="Z_2CAE1FA1_6C99_409E_8373_46391CEB0FCD_.wvu.FilterData" localSheetId="4" hidden="1">'December 24'!$A$1:$A$1</definedName>
    <definedName name="Z_2CAE1FA1_6C99_409E_8373_46391CEB0FCD_.wvu.FilterData" localSheetId="6" hidden="1">'February 25'!$A$1:$A$1</definedName>
    <definedName name="Z_2CAE1FA1_6C99_409E_8373_46391CEB0FCD_.wvu.FilterData" localSheetId="5" hidden="1">'January 25'!$A$1:$A$1</definedName>
    <definedName name="Z_2CAE1FA1_6C99_409E_8373_46391CEB0FCD_.wvu.FilterData" localSheetId="11" hidden="1">'July 25'!$A$1:$A$1</definedName>
    <definedName name="Z_2CAE1FA1_6C99_409E_8373_46391CEB0FCD_.wvu.FilterData" localSheetId="10" hidden="1">'June 25'!$A$1:$A$1</definedName>
    <definedName name="Z_2CAE1FA1_6C99_409E_8373_46391CEB0FCD_.wvu.FilterData" localSheetId="7" hidden="1">'March 25'!$A$1:$A$1</definedName>
    <definedName name="Z_2CAE1FA1_6C99_409E_8373_46391CEB0FCD_.wvu.FilterData" localSheetId="9" hidden="1">'May 25'!$A$1:$A$1</definedName>
    <definedName name="Z_2CAE1FA1_6C99_409E_8373_46391CEB0FCD_.wvu.FilterData" localSheetId="3" hidden="1">'November 24'!$A$1:$A$1</definedName>
    <definedName name="Z_2CAE1FA1_6C99_409E_8373_46391CEB0FCD_.wvu.FilterData" localSheetId="2" hidden="1">Remedial!$A$1:$A$1</definedName>
    <definedName name="Z_2CAE1FA1_6C99_409E_8373_46391CEB0FCD_.wvu.FilterData" localSheetId="0" hidden="1">Template!$A$1:$A$2</definedName>
    <definedName name="Z_2CBBF5AD_60D2_4A7E_BB99_8A7F752012B1_.wvu.FilterData" localSheetId="8" hidden="1">'April 25'!$A$1:$A$1</definedName>
    <definedName name="Z_2CBBF5AD_60D2_4A7E_BB99_8A7F752012B1_.wvu.FilterData" localSheetId="12" hidden="1">'August 25'!$A$1:$A$1</definedName>
    <definedName name="Z_2CBBF5AD_60D2_4A7E_BB99_8A7F752012B1_.wvu.FilterData" localSheetId="4" hidden="1">'December 24'!$A$1:$A$1</definedName>
    <definedName name="Z_2CBBF5AD_60D2_4A7E_BB99_8A7F752012B1_.wvu.FilterData" localSheetId="6" hidden="1">'February 25'!$A$1:$A$1</definedName>
    <definedName name="Z_2CBBF5AD_60D2_4A7E_BB99_8A7F752012B1_.wvu.FilterData" localSheetId="5" hidden="1">'January 25'!$A$1:$A$1</definedName>
    <definedName name="Z_2CBBF5AD_60D2_4A7E_BB99_8A7F752012B1_.wvu.FilterData" localSheetId="11" hidden="1">'July 25'!$A$1:$A$1</definedName>
    <definedName name="Z_2CBBF5AD_60D2_4A7E_BB99_8A7F752012B1_.wvu.FilterData" localSheetId="10" hidden="1">'June 25'!$A$1:$A$1</definedName>
    <definedName name="Z_2CBBF5AD_60D2_4A7E_BB99_8A7F752012B1_.wvu.FilterData" localSheetId="7" hidden="1">'March 25'!$A$1:$A$1</definedName>
    <definedName name="Z_2CBBF5AD_60D2_4A7E_BB99_8A7F752012B1_.wvu.FilterData" localSheetId="9" hidden="1">'May 25'!$A$1:$A$1</definedName>
    <definedName name="Z_2CBBF5AD_60D2_4A7E_BB99_8A7F752012B1_.wvu.FilterData" localSheetId="3" hidden="1">'November 24'!$A$1:$A$1</definedName>
    <definedName name="Z_2CBBF5AD_60D2_4A7E_BB99_8A7F752012B1_.wvu.FilterData" localSheetId="2" hidden="1">Remedial!$A$1:$A$1</definedName>
    <definedName name="Z_2CBBF5AD_60D2_4A7E_BB99_8A7F752012B1_.wvu.FilterData" localSheetId="0" hidden="1">Template!$A$1:$A$2</definedName>
    <definedName name="Z_2CC3A49E_B2F6_4921_87E6_73BA3F4C4D4B_.wvu.FilterData" localSheetId="8" hidden="1">'April 25'!$A$1:$A$119</definedName>
    <definedName name="Z_2CC3A49E_B2F6_4921_87E6_73BA3F4C4D4B_.wvu.FilterData" localSheetId="6" hidden="1">'February 25'!$A$1:$A$175</definedName>
    <definedName name="Z_2CC3A49E_B2F6_4921_87E6_73BA3F4C4D4B_.wvu.FilterData" localSheetId="7" hidden="1">'March 25'!$A$1:$A$195</definedName>
    <definedName name="Z_2D3B15C8_093F_433B_A33A_D854FBED9DBD_.wvu.Cols" localSheetId="8" hidden="1">'April 25'!$C:$D</definedName>
    <definedName name="Z_2D3B15C8_093F_433B_A33A_D854FBED9DBD_.wvu.Cols" localSheetId="12" hidden="1">'August 25'!$C:$D</definedName>
    <definedName name="Z_2D3B15C8_093F_433B_A33A_D854FBED9DBD_.wvu.Cols" localSheetId="4" hidden="1">'December 24'!$C:$D</definedName>
    <definedName name="Z_2D3B15C8_093F_433B_A33A_D854FBED9DBD_.wvu.Cols" localSheetId="6" hidden="1">'February 25'!$C:$D</definedName>
    <definedName name="Z_2D3B15C8_093F_433B_A33A_D854FBED9DBD_.wvu.Cols" localSheetId="5" hidden="1">'January 25'!$C:$D</definedName>
    <definedName name="Z_2D3B15C8_093F_433B_A33A_D854FBED9DBD_.wvu.Cols" localSheetId="11" hidden="1">'July 25'!$C:$D</definedName>
    <definedName name="Z_2D3B15C8_093F_433B_A33A_D854FBED9DBD_.wvu.Cols" localSheetId="10" hidden="1">'June 25'!$C:$D</definedName>
    <definedName name="Z_2D3B15C8_093F_433B_A33A_D854FBED9DBD_.wvu.Cols" localSheetId="7" hidden="1">'March 25'!$C:$D</definedName>
    <definedName name="Z_2D3B15C8_093F_433B_A33A_D854FBED9DBD_.wvu.Cols" localSheetId="9" hidden="1">'May 25'!$C:$D</definedName>
    <definedName name="Z_2D3B15C8_093F_433B_A33A_D854FBED9DBD_.wvu.Cols" localSheetId="3" hidden="1">'November 24'!$C:$D</definedName>
    <definedName name="Z_2D3B15C8_093F_433B_A33A_D854FBED9DBD_.wvu.Cols" localSheetId="2" hidden="1">Remedial!$C:$D</definedName>
    <definedName name="Z_2D3B15C8_093F_433B_A33A_D854FBED9DBD_.wvu.Cols" localSheetId="0" hidden="1">Template!$C:$D</definedName>
    <definedName name="Z_2D3B15C8_093F_433B_A33A_D854FBED9DBD_.wvu.FilterData" localSheetId="8" hidden="1">'April 25'!$A$1:$A$166</definedName>
    <definedName name="Z_2D3B15C8_093F_433B_A33A_D854FBED9DBD_.wvu.FilterData" localSheetId="12" hidden="1">'August 25'!$A$1:$A$29</definedName>
    <definedName name="Z_2D3B15C8_093F_433B_A33A_D854FBED9DBD_.wvu.FilterData" localSheetId="4" hidden="1">'December 24'!$A$1:$AE$147</definedName>
    <definedName name="Z_2D3B15C8_093F_433B_A33A_D854FBED9DBD_.wvu.FilterData" localSheetId="6" hidden="1">'February 25'!$A$1:$A$175</definedName>
    <definedName name="Z_2D3B15C8_093F_433B_A33A_D854FBED9DBD_.wvu.FilterData" localSheetId="5" hidden="1">'January 25'!$A$1:$A$86</definedName>
    <definedName name="Z_2D3B15C8_093F_433B_A33A_D854FBED9DBD_.wvu.FilterData" localSheetId="11" hidden="1">'July 25'!$A$1:$A$113</definedName>
    <definedName name="Z_2D3B15C8_093F_433B_A33A_D854FBED9DBD_.wvu.FilterData" localSheetId="10" hidden="1">'June 25'!$A$1:$A$201</definedName>
    <definedName name="Z_2D3B15C8_093F_433B_A33A_D854FBED9DBD_.wvu.FilterData" localSheetId="7" hidden="1">'March 25'!$A$1:$AE$196</definedName>
    <definedName name="Z_2D3B15C8_093F_433B_A33A_D854FBED9DBD_.wvu.FilterData" localSheetId="9" hidden="1">'May 25'!$A$1:$A$166</definedName>
    <definedName name="Z_2D3B15C8_093F_433B_A33A_D854FBED9DBD_.wvu.FilterData" localSheetId="3" hidden="1">'November 24'!$A$1:$AE$206</definedName>
    <definedName name="Z_2D3B15C8_093F_433B_A33A_D854FBED9DBD_.wvu.FilterData" localSheetId="2" hidden="1">Remedial!$A$1:$A$537</definedName>
    <definedName name="Z_2D3B15C8_093F_433B_A33A_D854FBED9DBD_.wvu.FilterData" localSheetId="0" hidden="1">Template!$A$1:$A$2</definedName>
    <definedName name="Z_2D858F24_62F9_4701_84A3_D246314FC10A_.wvu.FilterData" localSheetId="8" hidden="1">'April 25'!$A$1:$AD$1</definedName>
    <definedName name="Z_2D858F24_62F9_4701_84A3_D246314FC10A_.wvu.FilterData" localSheetId="12" hidden="1">'August 25'!$A$1:$AD$1</definedName>
    <definedName name="Z_2D858F24_62F9_4701_84A3_D246314FC10A_.wvu.FilterData" localSheetId="4" hidden="1">'December 24'!$A$1:$AD$1</definedName>
    <definedName name="Z_2D858F24_62F9_4701_84A3_D246314FC10A_.wvu.FilterData" localSheetId="6" hidden="1">'February 25'!$A$1:$AD$1</definedName>
    <definedName name="Z_2D858F24_62F9_4701_84A3_D246314FC10A_.wvu.FilterData" localSheetId="5" hidden="1">'January 25'!$A$1:$AD$1</definedName>
    <definedName name="Z_2D858F24_62F9_4701_84A3_D246314FC10A_.wvu.FilterData" localSheetId="11" hidden="1">'July 25'!$A$1:$AD$1</definedName>
    <definedName name="Z_2D858F24_62F9_4701_84A3_D246314FC10A_.wvu.FilterData" localSheetId="10" hidden="1">'June 25'!$A$1:$AD$1</definedName>
    <definedName name="Z_2D858F24_62F9_4701_84A3_D246314FC10A_.wvu.FilterData" localSheetId="7" hidden="1">'March 25'!$A$1:$AD$1</definedName>
    <definedName name="Z_2D858F24_62F9_4701_84A3_D246314FC10A_.wvu.FilterData" localSheetId="9" hidden="1">'May 25'!$A$1:$AD$1</definedName>
    <definedName name="Z_2D858F24_62F9_4701_84A3_D246314FC10A_.wvu.FilterData" localSheetId="3" hidden="1">'November 24'!$A$1:$AD$1</definedName>
    <definedName name="Z_2D858F24_62F9_4701_84A3_D246314FC10A_.wvu.FilterData" localSheetId="2" hidden="1">Remedial!$A$1:$AD$1</definedName>
    <definedName name="Z_2D858F24_62F9_4701_84A3_D246314FC10A_.wvu.FilterData" localSheetId="0" hidden="1">Template!$A$1:$AD$2</definedName>
    <definedName name="Z_2DBA38ED_CD0F_4EBC_8D9B_2E9E67113243_.wvu.FilterData" localSheetId="11" hidden="1">'July 25'!$A$1:$A$17</definedName>
    <definedName name="Z_2DBA38ED_CD0F_4EBC_8D9B_2E9E67113243_.wvu.FilterData" localSheetId="10" hidden="1">'June 25'!$A$1:$A$150</definedName>
    <definedName name="Z_2DD8ABD9_FA1F_4945_B7BF_3AA66C40EEF8_.wvu.FilterData" localSheetId="6" hidden="1">'February 25'!$A$1:$A$54</definedName>
    <definedName name="Z_2DD8ABD9_FA1F_4945_B7BF_3AA66C40EEF8_.wvu.FilterData" localSheetId="5" hidden="1">'January 25'!$A$1:$A$75</definedName>
    <definedName name="Z_2DD8ABD9_FA1F_4945_B7BF_3AA66C40EEF8_.wvu.FilterData" localSheetId="7" hidden="1">'March 25'!$A$1:$A$7</definedName>
    <definedName name="Z_2E1A48D4_1A29_4DA0_B7BF_6DD9C6B082B0_.wvu.FilterData" localSheetId="8" hidden="1">'April 25'!$A$1:$A$1</definedName>
    <definedName name="Z_2E1A48D4_1A29_4DA0_B7BF_6DD9C6B082B0_.wvu.FilterData" localSheetId="12" hidden="1">'August 25'!$A$1:$A$1</definedName>
    <definedName name="Z_2E1A48D4_1A29_4DA0_B7BF_6DD9C6B082B0_.wvu.FilterData" localSheetId="4" hidden="1">'December 24'!$A$1:$A$1</definedName>
    <definedName name="Z_2E1A48D4_1A29_4DA0_B7BF_6DD9C6B082B0_.wvu.FilterData" localSheetId="6" hidden="1">'February 25'!$A$1:$A$1</definedName>
    <definedName name="Z_2E1A48D4_1A29_4DA0_B7BF_6DD9C6B082B0_.wvu.FilterData" localSheetId="5" hidden="1">'January 25'!$A$1:$A$1</definedName>
    <definedName name="Z_2E1A48D4_1A29_4DA0_B7BF_6DD9C6B082B0_.wvu.FilterData" localSheetId="11" hidden="1">'July 25'!$A$1:$A$1</definedName>
    <definedName name="Z_2E1A48D4_1A29_4DA0_B7BF_6DD9C6B082B0_.wvu.FilterData" localSheetId="10" hidden="1">'June 25'!$A$1:$A$1</definedName>
    <definedName name="Z_2E1A48D4_1A29_4DA0_B7BF_6DD9C6B082B0_.wvu.FilterData" localSheetId="7" hidden="1">'March 25'!$A$1:$A$1</definedName>
    <definedName name="Z_2E1A48D4_1A29_4DA0_B7BF_6DD9C6B082B0_.wvu.FilterData" localSheetId="9" hidden="1">'May 25'!$A$1:$A$1</definedName>
    <definedName name="Z_2E1A48D4_1A29_4DA0_B7BF_6DD9C6B082B0_.wvu.FilterData" localSheetId="3" hidden="1">'November 24'!$A$1:$A$1</definedName>
    <definedName name="Z_2E1A48D4_1A29_4DA0_B7BF_6DD9C6B082B0_.wvu.FilterData" localSheetId="2" hidden="1">Remedial!$A$1:$A$1</definedName>
    <definedName name="Z_2E1A48D4_1A29_4DA0_B7BF_6DD9C6B082B0_.wvu.FilterData" localSheetId="0" hidden="1">Template!$A$1:$A$2</definedName>
    <definedName name="Z_2E21263D_61BD_42F5_96C6_A1C98750D978_.wvu.FilterData" localSheetId="10" hidden="1">'June 25'!$A$1:$A$134</definedName>
    <definedName name="Z_2E21263D_61BD_42F5_96C6_A1C98750D978_.wvu.FilterData" localSheetId="9" hidden="1">'May 25'!$A$1:$A$164</definedName>
    <definedName name="Z_2E37338B_1DF6_40AA_BDCB_9BF8FB42D2E3_.wvu.FilterData" localSheetId="6" hidden="1">'February 25'!$A$1:$A$175</definedName>
    <definedName name="Z_2E37338B_1DF6_40AA_BDCB_9BF8FB42D2E3_.wvu.FilterData" localSheetId="7" hidden="1">'March 25'!$A$1:$AE$101</definedName>
    <definedName name="Z_2E4844CF_3FC8_4CDE_8FA7_3C70BD492B36_.wvu.FilterData" localSheetId="10" hidden="1">'June 25'!$A$1:$A$97</definedName>
    <definedName name="Z_2E4844CF_3FC8_4CDE_8FA7_3C70BD492B36_.wvu.FilterData" localSheetId="9" hidden="1">'May 25'!$A$1:$A$157</definedName>
    <definedName name="Z_2ECE93A0_AF47_474D_BC84_C6316FF48635_.wvu.FilterData" localSheetId="4" hidden="1">'December 24'!$A$1:$A$91</definedName>
    <definedName name="Z_2ECE93A0_AF47_474D_BC84_C6316FF48635_.wvu.FilterData" localSheetId="5" hidden="1">'January 25'!$A$1:$A$14</definedName>
    <definedName name="Z_2EF55BC6_3650_4B55_9717_B74559BEE342_.wvu.FilterData" localSheetId="6" hidden="1">'February 25'!$A$1:$A$54</definedName>
    <definedName name="Z_2EF55BC6_3650_4B55_9717_B74559BEE342_.wvu.FilterData" localSheetId="5" hidden="1">'January 25'!$A$1:$A$75</definedName>
    <definedName name="Z_2F445B1E_B8D4_4B08_8FB2_2B97B855C1D4_.wvu.FilterData" localSheetId="10" hidden="1">'June 25'!$A$1:$A$92</definedName>
    <definedName name="Z_2F5C8C35_05FA_4C9F_B7D3_5C1AC438E9E6_.wvu.FilterData" localSheetId="4" hidden="1">'December 24'!$A$1:$A$144</definedName>
    <definedName name="Z_2F5C8C35_05FA_4C9F_B7D3_5C1AC438E9E6_.wvu.FilterData" localSheetId="6" hidden="1">'February 25'!$A$1:$A$54</definedName>
    <definedName name="Z_2F5C8C35_05FA_4C9F_B7D3_5C1AC438E9E6_.wvu.FilterData" localSheetId="5" hidden="1">'January 25'!$A$1:$A$75</definedName>
    <definedName name="Z_2F5C8C35_05FA_4C9F_B7D3_5C1AC438E9E6_.wvu.FilterData" localSheetId="7" hidden="1">'March 25'!$A$1:$A$7</definedName>
    <definedName name="Z_2F78F8DF_4F5E_4CBD_9FF2_BD7AF6513D0D_.wvu.FilterData" localSheetId="5" hidden="1">'January 25'!$A$1:$AE$54</definedName>
    <definedName name="Z_2FE338E8_5254_45BE_8D9C_43ADD43FD1B1_.wvu.FilterData" localSheetId="6" hidden="1">'February 25'!$A$1:$A$115</definedName>
    <definedName name="Z_2FF22329_DB04_4871_AB31_E7F6C6D28974_.wvu.FilterData" localSheetId="4" hidden="1">'December 24'!$A$1:$A$133</definedName>
    <definedName name="Z_3021A913_78E4_4A58_9A89_3D88689B9F9A_.wvu.FilterData" localSheetId="10" hidden="1">'June 25'!$A$1:$A$181</definedName>
    <definedName name="Z_3072EE0C_BD9D_4407_BB6E_40B23A956BB0_.wvu.FilterData" localSheetId="9" hidden="1">'May 25'!$A$1:$A$155</definedName>
    <definedName name="Z_308E5F32_3C60_4257_8B3A_1081EFB21148_.wvu.FilterData" localSheetId="8" hidden="1">'April 25'!$A$1:$A$117</definedName>
    <definedName name="Z_309F6B95_5C48_401C_8C4E_89740A565FDD_.wvu.FilterData" localSheetId="6" hidden="1">'February 25'!$A$1:$A$175</definedName>
    <definedName name="Z_309F6B95_5C48_401C_8C4E_89740A565FDD_.wvu.FilterData" localSheetId="7" hidden="1">'March 25'!$A$1:$A$97</definedName>
    <definedName name="Z_31412A8D_11E7_45DE_8CF9_EDF1C9820466_.wvu.FilterData" localSheetId="8" hidden="1">'April 25'!$A$1:$A$81</definedName>
    <definedName name="Z_31412A8D_11E7_45DE_8CF9_EDF1C9820466_.wvu.FilterData" localSheetId="7" hidden="1">'March 25'!$A$1:$A$175</definedName>
    <definedName name="Z_314D6029_E913_4526_88BE_B0D465032510_.wvu.FilterData" localSheetId="4" hidden="1">'December 24'!$A$1:$A$143</definedName>
    <definedName name="Z_314D6029_E913_4526_88BE_B0D465032510_.wvu.FilterData" localSheetId="5" hidden="1">'January 25'!$A$1:$A$64</definedName>
    <definedName name="Z_318E76F3_66AA_4ED7_BED3_DE2F7DD2CAF2_.wvu.FilterData" localSheetId="8" hidden="1">'April 25'!$A$1:$AD$1</definedName>
    <definedName name="Z_318E76F3_66AA_4ED7_BED3_DE2F7DD2CAF2_.wvu.FilterData" localSheetId="12" hidden="1">'August 25'!$A$1:$AD$1</definedName>
    <definedName name="Z_318E76F3_66AA_4ED7_BED3_DE2F7DD2CAF2_.wvu.FilterData" localSheetId="4" hidden="1">'December 24'!$A$1:$AD$1</definedName>
    <definedName name="Z_318E76F3_66AA_4ED7_BED3_DE2F7DD2CAF2_.wvu.FilterData" localSheetId="6" hidden="1">'February 25'!$A$1:$AD$1</definedName>
    <definedName name="Z_318E76F3_66AA_4ED7_BED3_DE2F7DD2CAF2_.wvu.FilterData" localSheetId="5" hidden="1">'January 25'!$A$1:$AD$1</definedName>
    <definedName name="Z_318E76F3_66AA_4ED7_BED3_DE2F7DD2CAF2_.wvu.FilterData" localSheetId="11" hidden="1">'July 25'!$A$1:$AD$1</definedName>
    <definedName name="Z_318E76F3_66AA_4ED7_BED3_DE2F7DD2CAF2_.wvu.FilterData" localSheetId="10" hidden="1">'June 25'!$A$1:$AD$1</definedName>
    <definedName name="Z_318E76F3_66AA_4ED7_BED3_DE2F7DD2CAF2_.wvu.FilterData" localSheetId="7" hidden="1">'March 25'!$A$1:$AD$1</definedName>
    <definedName name="Z_318E76F3_66AA_4ED7_BED3_DE2F7DD2CAF2_.wvu.FilterData" localSheetId="9" hidden="1">'May 25'!$A$1:$AD$1</definedName>
    <definedName name="Z_318E76F3_66AA_4ED7_BED3_DE2F7DD2CAF2_.wvu.FilterData" localSheetId="3" hidden="1">'November 24'!$A$1:$AD$1</definedName>
    <definedName name="Z_318E76F3_66AA_4ED7_BED3_DE2F7DD2CAF2_.wvu.FilterData" localSheetId="2" hidden="1">Remedial!$A$1:$AD$1</definedName>
    <definedName name="Z_318E76F3_66AA_4ED7_BED3_DE2F7DD2CAF2_.wvu.FilterData" localSheetId="0" hidden="1">Template!$A$1:$AD$2</definedName>
    <definedName name="Z_318F2B3B_845E_4030_9744_0F9A306CCAEF_.wvu.FilterData" localSheetId="8" hidden="1">'April 25'!$A$1:$A$1</definedName>
    <definedName name="Z_318F2B3B_845E_4030_9744_0F9A306CCAEF_.wvu.FilterData" localSheetId="12" hidden="1">'August 25'!$A$1:$A$1</definedName>
    <definedName name="Z_318F2B3B_845E_4030_9744_0F9A306CCAEF_.wvu.FilterData" localSheetId="4" hidden="1">'December 24'!$A$1:$A$1</definedName>
    <definedName name="Z_318F2B3B_845E_4030_9744_0F9A306CCAEF_.wvu.FilterData" localSheetId="6" hidden="1">'February 25'!$A$1:$A$1</definedName>
    <definedName name="Z_318F2B3B_845E_4030_9744_0F9A306CCAEF_.wvu.FilterData" localSheetId="5" hidden="1">'January 25'!$A$1:$A$1</definedName>
    <definedName name="Z_318F2B3B_845E_4030_9744_0F9A306CCAEF_.wvu.FilterData" localSheetId="11" hidden="1">'July 25'!$A$1:$A$1</definedName>
    <definedName name="Z_318F2B3B_845E_4030_9744_0F9A306CCAEF_.wvu.FilterData" localSheetId="10" hidden="1">'June 25'!$A$1:$A$1</definedName>
    <definedName name="Z_318F2B3B_845E_4030_9744_0F9A306CCAEF_.wvu.FilterData" localSheetId="7" hidden="1">'March 25'!$A$1:$A$1</definedName>
    <definedName name="Z_318F2B3B_845E_4030_9744_0F9A306CCAEF_.wvu.FilterData" localSheetId="9" hidden="1">'May 25'!$A$1:$A$1</definedName>
    <definedName name="Z_318F2B3B_845E_4030_9744_0F9A306CCAEF_.wvu.FilterData" localSheetId="3" hidden="1">'November 24'!$A$1:$A$1</definedName>
    <definedName name="Z_318F2B3B_845E_4030_9744_0F9A306CCAEF_.wvu.FilterData" localSheetId="2" hidden="1">Remedial!$A$1:$A$1</definedName>
    <definedName name="Z_318F2B3B_845E_4030_9744_0F9A306CCAEF_.wvu.FilterData" localSheetId="0" hidden="1">Template!$A$1:$A$2</definedName>
    <definedName name="Z_31F5627C_DCE6_49B0_94E5_3E5A9AA5C573_.wvu.FilterData" localSheetId="3" hidden="1">'November 24'!$A$1:$A$134</definedName>
    <definedName name="Z_31F7BA24_DB2C_4E61_820C_0B00498C0365_.wvu.FilterData" localSheetId="6" hidden="1">'February 25'!$A$1:$A$115</definedName>
    <definedName name="Z_32063CCB_E714_4522_9E64_0129BB1AFBA9_.wvu.FilterData" localSheetId="8" hidden="1">'April 25'!$A$1:$AD$1</definedName>
    <definedName name="Z_32063CCB_E714_4522_9E64_0129BB1AFBA9_.wvu.FilterData" localSheetId="12" hidden="1">'August 25'!$A$1:$AD$1</definedName>
    <definedName name="Z_32063CCB_E714_4522_9E64_0129BB1AFBA9_.wvu.FilterData" localSheetId="4" hidden="1">'December 24'!$A$1:$AD$1</definedName>
    <definedName name="Z_32063CCB_E714_4522_9E64_0129BB1AFBA9_.wvu.FilterData" localSheetId="6" hidden="1">'February 25'!$A$1:$AD$1</definedName>
    <definedName name="Z_32063CCB_E714_4522_9E64_0129BB1AFBA9_.wvu.FilterData" localSheetId="5" hidden="1">'January 25'!$A$1:$AD$1</definedName>
    <definedName name="Z_32063CCB_E714_4522_9E64_0129BB1AFBA9_.wvu.FilterData" localSheetId="11" hidden="1">'July 25'!$A$1:$AD$1</definedName>
    <definedName name="Z_32063CCB_E714_4522_9E64_0129BB1AFBA9_.wvu.FilterData" localSheetId="10" hidden="1">'June 25'!$A$1:$AD$1</definedName>
    <definedName name="Z_32063CCB_E714_4522_9E64_0129BB1AFBA9_.wvu.FilterData" localSheetId="7" hidden="1">'March 25'!$A$1:$AD$1</definedName>
    <definedName name="Z_32063CCB_E714_4522_9E64_0129BB1AFBA9_.wvu.FilterData" localSheetId="9" hidden="1">'May 25'!$A$1:$AD$1</definedName>
    <definedName name="Z_32063CCB_E714_4522_9E64_0129BB1AFBA9_.wvu.FilterData" localSheetId="3" hidden="1">'November 24'!$A$1:$AD$1</definedName>
    <definedName name="Z_32063CCB_E714_4522_9E64_0129BB1AFBA9_.wvu.FilterData" localSheetId="2" hidden="1">Remedial!$A$1:$AD$1</definedName>
    <definedName name="Z_32063CCB_E714_4522_9E64_0129BB1AFBA9_.wvu.FilterData" localSheetId="0" hidden="1">Template!$A$1:$AD$2</definedName>
    <definedName name="Z_326E1758_B8DB_46D1_849F_76E56BB50561_.wvu.FilterData" localSheetId="8" hidden="1">'April 25'!$A$1:$A$1</definedName>
    <definedName name="Z_326E1758_B8DB_46D1_849F_76E56BB50561_.wvu.FilterData" localSheetId="12" hidden="1">'August 25'!$A$1:$A$1</definedName>
    <definedName name="Z_326E1758_B8DB_46D1_849F_76E56BB50561_.wvu.FilterData" localSheetId="4" hidden="1">'December 24'!$A$1:$A$1</definedName>
    <definedName name="Z_326E1758_B8DB_46D1_849F_76E56BB50561_.wvu.FilterData" localSheetId="6" hidden="1">'February 25'!$A$1:$A$1</definedName>
    <definedName name="Z_326E1758_B8DB_46D1_849F_76E56BB50561_.wvu.FilterData" localSheetId="5" hidden="1">'January 25'!$A$1:$A$1</definedName>
    <definedName name="Z_326E1758_B8DB_46D1_849F_76E56BB50561_.wvu.FilterData" localSheetId="11" hidden="1">'July 25'!$A$1:$A$1</definedName>
    <definedName name="Z_326E1758_B8DB_46D1_849F_76E56BB50561_.wvu.FilterData" localSheetId="10" hidden="1">'June 25'!$A$1:$A$1</definedName>
    <definedName name="Z_326E1758_B8DB_46D1_849F_76E56BB50561_.wvu.FilterData" localSheetId="7" hidden="1">'March 25'!$A$1:$A$1</definedName>
    <definedName name="Z_326E1758_B8DB_46D1_849F_76E56BB50561_.wvu.FilterData" localSheetId="9" hidden="1">'May 25'!$A$1:$A$1</definedName>
    <definedName name="Z_326E1758_B8DB_46D1_849F_76E56BB50561_.wvu.FilterData" localSheetId="3" hidden="1">'November 24'!$A$1:$A$1</definedName>
    <definedName name="Z_326E1758_B8DB_46D1_849F_76E56BB50561_.wvu.FilterData" localSheetId="2" hidden="1">Remedial!$A$1:$A$1</definedName>
    <definedName name="Z_326E1758_B8DB_46D1_849F_76E56BB50561_.wvu.FilterData" localSheetId="0" hidden="1">Template!$A$1:$A$2</definedName>
    <definedName name="Z_32956ABA_B8A9_4AF2_AD97_D996C9BDB637_.wvu.FilterData" localSheetId="6" hidden="1">'February 25'!$A$1:$A$159</definedName>
    <definedName name="Z_3300B3A1_500D_4AD0_9B95_3177B784133C_.wvu.FilterData" localSheetId="4" hidden="1">'December 24'!$A$1:$A$85</definedName>
    <definedName name="Z_3300B3A1_500D_4AD0_9B95_3177B784133C_.wvu.FilterData" localSheetId="6" hidden="1">'February 25'!$A$1:$A$5</definedName>
    <definedName name="Z_3300B3A1_500D_4AD0_9B95_3177B784133C_.wvu.FilterData" localSheetId="3" hidden="1">'November 24'!$A$1:$A$195</definedName>
    <definedName name="Z_3320CDDD_5349_4D52_9396_789D09B96796_.wvu.FilterData" localSheetId="2" hidden="1">Remedial!$A$1:$A$391</definedName>
    <definedName name="Z_33266522_3029_45BE_A28E_E0310864144E_.wvu.Cols" localSheetId="8" hidden="1">'April 25'!$C:$D</definedName>
    <definedName name="Z_33266522_3029_45BE_A28E_E0310864144E_.wvu.Cols" localSheetId="12" hidden="1">'August 25'!$C:$D</definedName>
    <definedName name="Z_33266522_3029_45BE_A28E_E0310864144E_.wvu.Cols" localSheetId="4" hidden="1">'December 24'!$C:$D</definedName>
    <definedName name="Z_33266522_3029_45BE_A28E_E0310864144E_.wvu.Cols" localSheetId="6" hidden="1">'February 25'!$C:$D</definedName>
    <definedName name="Z_33266522_3029_45BE_A28E_E0310864144E_.wvu.Cols" localSheetId="5" hidden="1">'January 25'!$C:$D</definedName>
    <definedName name="Z_33266522_3029_45BE_A28E_E0310864144E_.wvu.Cols" localSheetId="11" hidden="1">'July 25'!$C:$D</definedName>
    <definedName name="Z_33266522_3029_45BE_A28E_E0310864144E_.wvu.Cols" localSheetId="10" hidden="1">'June 25'!$C:$D</definedName>
    <definedName name="Z_33266522_3029_45BE_A28E_E0310864144E_.wvu.Cols" localSheetId="7" hidden="1">'March 25'!$C:$D</definedName>
    <definedName name="Z_33266522_3029_45BE_A28E_E0310864144E_.wvu.Cols" localSheetId="9" hidden="1">'May 25'!$C:$D</definedName>
    <definedName name="Z_33266522_3029_45BE_A28E_E0310864144E_.wvu.Cols" localSheetId="3" hidden="1">'November 24'!$C:$D</definedName>
    <definedName name="Z_33266522_3029_45BE_A28E_E0310864144E_.wvu.Cols" localSheetId="2" hidden="1">Remedial!$C:$D</definedName>
    <definedName name="Z_33266522_3029_45BE_A28E_E0310864144E_.wvu.Cols" localSheetId="0" hidden="1">Template!$C:$D</definedName>
    <definedName name="Z_33266522_3029_45BE_A28E_E0310864144E_.wvu.FilterData" localSheetId="8" hidden="1">'April 25'!$A$1:$A$166</definedName>
    <definedName name="Z_33266522_3029_45BE_A28E_E0310864144E_.wvu.FilterData" localSheetId="12" hidden="1">'August 25'!$A$1:$AE$13</definedName>
    <definedName name="Z_33266522_3029_45BE_A28E_E0310864144E_.wvu.FilterData" localSheetId="4" hidden="1">'December 24'!$A$1:$AE$147</definedName>
    <definedName name="Z_33266522_3029_45BE_A28E_E0310864144E_.wvu.FilterData" localSheetId="6" hidden="1">'February 25'!$A$1:$A$175</definedName>
    <definedName name="Z_33266522_3029_45BE_A28E_E0310864144E_.wvu.FilterData" localSheetId="5" hidden="1">'January 25'!$A$1:$A$86</definedName>
    <definedName name="Z_33266522_3029_45BE_A28E_E0310864144E_.wvu.FilterData" localSheetId="11" hidden="1">'July 25'!$A$1:$AE$42</definedName>
    <definedName name="Z_33266522_3029_45BE_A28E_E0310864144E_.wvu.FilterData" localSheetId="10" hidden="1">'June 25'!$A$1:$A$170</definedName>
    <definedName name="Z_33266522_3029_45BE_A28E_E0310864144E_.wvu.FilterData" localSheetId="7" hidden="1">'March 25'!$A$1:$AE$196</definedName>
    <definedName name="Z_33266522_3029_45BE_A28E_E0310864144E_.wvu.FilterData" localSheetId="9" hidden="1">'May 25'!$A$1:$A$166</definedName>
    <definedName name="Z_33266522_3029_45BE_A28E_E0310864144E_.wvu.FilterData" localSheetId="3" hidden="1">'November 24'!$A$1:$AE$206</definedName>
    <definedName name="Z_33266522_3029_45BE_A28E_E0310864144E_.wvu.FilterData" localSheetId="2" hidden="1">Remedial!$A$1:$A$537</definedName>
    <definedName name="Z_33266522_3029_45BE_A28E_E0310864144E_.wvu.FilterData" localSheetId="0" hidden="1">Template!$A$1:$A$2</definedName>
    <definedName name="Z_33642986_46EB_4CF5_A75D_536EA47ACD6A_.wvu.FilterData" localSheetId="6" hidden="1">'February 25'!$A$1:$AE$169</definedName>
    <definedName name="Z_338BAFAB_5133_4BC2_B128_BDD3262BCB3D_.wvu.Cols" localSheetId="8" hidden="1">'April 25'!$B:$B,'April 25'!$D:$D</definedName>
    <definedName name="Z_338BAFAB_5133_4BC2_B128_BDD3262BCB3D_.wvu.Cols" localSheetId="12" hidden="1">'August 25'!$B:$B,'August 25'!$D:$D</definedName>
    <definedName name="Z_338BAFAB_5133_4BC2_B128_BDD3262BCB3D_.wvu.Cols" localSheetId="4" hidden="1">'December 24'!$B:$B,'December 24'!$D:$D</definedName>
    <definedName name="Z_338BAFAB_5133_4BC2_B128_BDD3262BCB3D_.wvu.Cols" localSheetId="6" hidden="1">'February 25'!$B:$B,'February 25'!$D:$D</definedName>
    <definedName name="Z_338BAFAB_5133_4BC2_B128_BDD3262BCB3D_.wvu.Cols" localSheetId="5" hidden="1">'January 25'!$B:$B,'January 25'!$D:$D</definedName>
    <definedName name="Z_338BAFAB_5133_4BC2_B128_BDD3262BCB3D_.wvu.Cols" localSheetId="11" hidden="1">'July 25'!$B:$B,'July 25'!$D:$D</definedName>
    <definedName name="Z_338BAFAB_5133_4BC2_B128_BDD3262BCB3D_.wvu.Cols" localSheetId="10" hidden="1">'June 25'!$B:$B,'June 25'!$D:$D</definedName>
    <definedName name="Z_338BAFAB_5133_4BC2_B128_BDD3262BCB3D_.wvu.Cols" localSheetId="7" hidden="1">'March 25'!$B:$B,'March 25'!$D:$D</definedName>
    <definedName name="Z_338BAFAB_5133_4BC2_B128_BDD3262BCB3D_.wvu.Cols" localSheetId="9" hidden="1">'May 25'!$B:$B,'May 25'!$D:$D</definedName>
    <definedName name="Z_338BAFAB_5133_4BC2_B128_BDD3262BCB3D_.wvu.Cols" localSheetId="3" hidden="1">'November 24'!$B:$B,'November 24'!$D:$D</definedName>
    <definedName name="Z_338BAFAB_5133_4BC2_B128_BDD3262BCB3D_.wvu.Cols" localSheetId="2" hidden="1">Remedial!$B:$B,Remedial!$D:$D</definedName>
    <definedName name="Z_338BAFAB_5133_4BC2_B128_BDD3262BCB3D_.wvu.Cols" localSheetId="0" hidden="1">Template!$B:$B,Template!$D:$D</definedName>
    <definedName name="Z_338BAFAB_5133_4BC2_B128_BDD3262BCB3D_.wvu.FilterData" localSheetId="8" hidden="1">'April 25'!$A$1</definedName>
    <definedName name="Z_338BAFAB_5133_4BC2_B128_BDD3262BCB3D_.wvu.FilterData" localSheetId="12" hidden="1">'August 25'!$A$1</definedName>
    <definedName name="Z_338BAFAB_5133_4BC2_B128_BDD3262BCB3D_.wvu.FilterData" localSheetId="4" hidden="1">'December 24'!$A$1</definedName>
    <definedName name="Z_338BAFAB_5133_4BC2_B128_BDD3262BCB3D_.wvu.FilterData" localSheetId="6" hidden="1">'February 25'!$A$1</definedName>
    <definedName name="Z_338BAFAB_5133_4BC2_B128_BDD3262BCB3D_.wvu.FilterData" localSheetId="5" hidden="1">'January 25'!$A$1</definedName>
    <definedName name="Z_338BAFAB_5133_4BC2_B128_BDD3262BCB3D_.wvu.FilterData" localSheetId="11" hidden="1">'July 25'!$A$1</definedName>
    <definedName name="Z_338BAFAB_5133_4BC2_B128_BDD3262BCB3D_.wvu.FilterData" localSheetId="10" hidden="1">'June 25'!$A$1</definedName>
    <definedName name="Z_338BAFAB_5133_4BC2_B128_BDD3262BCB3D_.wvu.FilterData" localSheetId="7" hidden="1">'March 25'!$A$1</definedName>
    <definedName name="Z_338BAFAB_5133_4BC2_B128_BDD3262BCB3D_.wvu.FilterData" localSheetId="9" hidden="1">'May 25'!$A$1</definedName>
    <definedName name="Z_338BAFAB_5133_4BC2_B128_BDD3262BCB3D_.wvu.FilterData" localSheetId="3" hidden="1">'November 24'!$A$1</definedName>
    <definedName name="Z_338BAFAB_5133_4BC2_B128_BDD3262BCB3D_.wvu.FilterData" localSheetId="2" hidden="1">Remedial!$A$1</definedName>
    <definedName name="Z_338BAFAB_5133_4BC2_B128_BDD3262BCB3D_.wvu.FilterData" localSheetId="0" hidden="1">Template!$A$1</definedName>
    <definedName name="Z_339B0EB2_9BB2_4504_90F3_2F322670481D_.wvu.FilterData" localSheetId="8" hidden="1">'April 25'!$A$1:$A$1</definedName>
    <definedName name="Z_339B0EB2_9BB2_4504_90F3_2F322670481D_.wvu.FilterData" localSheetId="12" hidden="1">'August 25'!$A$1:$A$1</definedName>
    <definedName name="Z_339B0EB2_9BB2_4504_90F3_2F322670481D_.wvu.FilterData" localSheetId="4" hidden="1">'December 24'!$A$1:$A$1</definedName>
    <definedName name="Z_339B0EB2_9BB2_4504_90F3_2F322670481D_.wvu.FilterData" localSheetId="6" hidden="1">'February 25'!$A$1:$A$1</definedName>
    <definedName name="Z_339B0EB2_9BB2_4504_90F3_2F322670481D_.wvu.FilterData" localSheetId="5" hidden="1">'January 25'!$A$1:$A$1</definedName>
    <definedName name="Z_339B0EB2_9BB2_4504_90F3_2F322670481D_.wvu.FilterData" localSheetId="11" hidden="1">'July 25'!$A$1:$A$1</definedName>
    <definedName name="Z_339B0EB2_9BB2_4504_90F3_2F322670481D_.wvu.FilterData" localSheetId="10" hidden="1">'June 25'!$A$1:$A$1</definedName>
    <definedName name="Z_339B0EB2_9BB2_4504_90F3_2F322670481D_.wvu.FilterData" localSheetId="7" hidden="1">'March 25'!$A$1:$A$1</definedName>
    <definedName name="Z_339B0EB2_9BB2_4504_90F3_2F322670481D_.wvu.FilterData" localSheetId="9" hidden="1">'May 25'!$A$1:$A$1</definedName>
    <definedName name="Z_339B0EB2_9BB2_4504_90F3_2F322670481D_.wvu.FilterData" localSheetId="3" hidden="1">'November 24'!$A$1:$A$1</definedName>
    <definedName name="Z_339B0EB2_9BB2_4504_90F3_2F322670481D_.wvu.FilterData" localSheetId="2" hidden="1">Remedial!$A$1:$A$391</definedName>
    <definedName name="Z_339B0EB2_9BB2_4504_90F3_2F322670481D_.wvu.FilterData" localSheetId="0" hidden="1">Template!$A$1:$A$2</definedName>
    <definedName name="Z_33F44BAE_6905_46D7_865B_23899FD5C51D_.wvu.FilterData" localSheetId="10" hidden="1">'June 25'!$A$1:$A$181</definedName>
    <definedName name="Z_340D3EE8_87D7_40C1_916E_8629C0D57DAE_.wvu.FilterData" localSheetId="10" hidden="1">'June 25'!$A$1:$AE$178</definedName>
    <definedName name="Z_34B17416_1E4E_4287_85AD_7F7D8082E471_.wvu.FilterData" localSheetId="3" hidden="1">'November 24'!$A$1:$A$197</definedName>
    <definedName name="Z_34D5594E_AD98_4FD5_842C_27112768E8A2_.wvu.FilterData" localSheetId="10" hidden="1">'June 25'!$A$1:$A$186</definedName>
    <definedName name="Z_34E2BB22_FA18_4013_B239_A3554923D0BD_.wvu.FilterData" localSheetId="3" hidden="1">'November 24'!$A$1:$A$26</definedName>
    <definedName name="Z_3503C46A_73CB_4FA9_A110_B233DEED1D06_.wvu.FilterData" localSheetId="8" hidden="1">'April 25'!$A$1:$A$10</definedName>
    <definedName name="Z_3503C46A_73CB_4FA9_A110_B233DEED1D06_.wvu.FilterData" localSheetId="6" hidden="1">'February 25'!$A$1:$A$175</definedName>
    <definedName name="Z_3503C46A_73CB_4FA9_A110_B233DEED1D06_.wvu.FilterData" localSheetId="7" hidden="1">'March 25'!$A$1:$A$115</definedName>
    <definedName name="Z_3508D043_B8F9_48AE_ADE2_C3F4258153CC_.wvu.FilterData" localSheetId="11" hidden="1">'July 25'!$A$1:$A$107</definedName>
    <definedName name="Z_3508D043_B8F9_48AE_ADE2_C3F4258153CC_.wvu.FilterData" localSheetId="10" hidden="1">'June 25'!$A$1:$A$201</definedName>
    <definedName name="Z_356A8FCC_37E1_4339_9346_C8220E34E5E2_.wvu.FilterData" localSheetId="7" hidden="1">'March 25'!$A$1:$A$166</definedName>
    <definedName name="Z_3584504A_0177_4DDD_988C_EBCC3B25C51C_.wvu.FilterData" localSheetId="3" hidden="1">'November 24'!$A$1:$A$156</definedName>
    <definedName name="Z_358F87E7_D2DB_4836_B880_81361443B25C_.wvu.FilterData" localSheetId="10" hidden="1">'June 25'!$A$1:$A$166</definedName>
    <definedName name="Z_3595DB72_647C_4ED6_B525_15B8A0486D47_.wvu.FilterData" localSheetId="8" hidden="1">'April 25'!$A$1:$A$1</definedName>
    <definedName name="Z_3595DB72_647C_4ED6_B525_15B8A0486D47_.wvu.FilterData" localSheetId="12" hidden="1">'August 25'!$A$1:$A$1</definedName>
    <definedName name="Z_3595DB72_647C_4ED6_B525_15B8A0486D47_.wvu.FilterData" localSheetId="4" hidden="1">'December 24'!$A$1:$A$1</definedName>
    <definedName name="Z_3595DB72_647C_4ED6_B525_15B8A0486D47_.wvu.FilterData" localSheetId="6" hidden="1">'February 25'!$A$1:$A$1</definedName>
    <definedName name="Z_3595DB72_647C_4ED6_B525_15B8A0486D47_.wvu.FilterData" localSheetId="5" hidden="1">'January 25'!$A$1:$A$1</definedName>
    <definedName name="Z_3595DB72_647C_4ED6_B525_15B8A0486D47_.wvu.FilterData" localSheetId="11" hidden="1">'July 25'!$A$1:$A$1</definedName>
    <definedName name="Z_3595DB72_647C_4ED6_B525_15B8A0486D47_.wvu.FilterData" localSheetId="10" hidden="1">'June 25'!$A$1:$A$1</definedName>
    <definedName name="Z_3595DB72_647C_4ED6_B525_15B8A0486D47_.wvu.FilterData" localSheetId="7" hidden="1">'March 25'!$A$1:$A$1</definedName>
    <definedName name="Z_3595DB72_647C_4ED6_B525_15B8A0486D47_.wvu.FilterData" localSheetId="9" hidden="1">'May 25'!$A$1:$A$1</definedName>
    <definedName name="Z_3595DB72_647C_4ED6_B525_15B8A0486D47_.wvu.FilterData" localSheetId="3" hidden="1">'November 24'!$A$1:$A$1</definedName>
    <definedName name="Z_3595DB72_647C_4ED6_B525_15B8A0486D47_.wvu.FilterData" localSheetId="2" hidden="1">Remedial!$A$1:$A$1</definedName>
    <definedName name="Z_3595DB72_647C_4ED6_B525_15B8A0486D47_.wvu.FilterData" localSheetId="0" hidden="1">Template!$A$1:$A$2</definedName>
    <definedName name="Z_35AFC1EC_81B7_4A66_A9E1_15CF30B13EC2_.wvu.FilterData" localSheetId="4" hidden="1">'December 24'!$A$1:$A$6</definedName>
    <definedName name="Z_35AFC1EC_81B7_4A66_A9E1_15CF30B13EC2_.wvu.FilterData" localSheetId="3" hidden="1">'November 24'!$A$1:$A$97</definedName>
    <definedName name="Z_35FCE92A_A666_4AFB_8791_BAF07B44A86A_.wvu.FilterData" localSheetId="8" hidden="1">'April 25'!$A$1:$A$1</definedName>
    <definedName name="Z_35FCE92A_A666_4AFB_8791_BAF07B44A86A_.wvu.FilterData" localSheetId="12" hidden="1">'August 25'!$A$1:$A$1</definedName>
    <definedName name="Z_35FCE92A_A666_4AFB_8791_BAF07B44A86A_.wvu.FilterData" localSheetId="4" hidden="1">'December 24'!$A$1:$A$1</definedName>
    <definedName name="Z_35FCE92A_A666_4AFB_8791_BAF07B44A86A_.wvu.FilterData" localSheetId="6" hidden="1">'February 25'!$A$1:$A$1</definedName>
    <definedName name="Z_35FCE92A_A666_4AFB_8791_BAF07B44A86A_.wvu.FilterData" localSheetId="5" hidden="1">'January 25'!$A$1:$A$1</definedName>
    <definedName name="Z_35FCE92A_A666_4AFB_8791_BAF07B44A86A_.wvu.FilterData" localSheetId="11" hidden="1">'July 25'!$A$1:$A$1</definedName>
    <definedName name="Z_35FCE92A_A666_4AFB_8791_BAF07B44A86A_.wvu.FilterData" localSheetId="10" hidden="1">'June 25'!$A$1:$A$1</definedName>
    <definedName name="Z_35FCE92A_A666_4AFB_8791_BAF07B44A86A_.wvu.FilterData" localSheetId="7" hidden="1">'March 25'!$A$1:$A$1</definedName>
    <definedName name="Z_35FCE92A_A666_4AFB_8791_BAF07B44A86A_.wvu.FilterData" localSheetId="9" hidden="1">'May 25'!$A$1:$A$1</definedName>
    <definedName name="Z_35FCE92A_A666_4AFB_8791_BAF07B44A86A_.wvu.FilterData" localSheetId="3" hidden="1">'November 24'!$A$1:$A$1</definedName>
    <definedName name="Z_35FCE92A_A666_4AFB_8791_BAF07B44A86A_.wvu.FilterData" localSheetId="2" hidden="1">Remedial!$A$1:$A$1</definedName>
    <definedName name="Z_35FCE92A_A666_4AFB_8791_BAF07B44A86A_.wvu.FilterData" localSheetId="0" hidden="1">Template!$A$1:$A$2</definedName>
    <definedName name="Z_360BD25B_9349_488C_AF05_07BB686447F2_.wvu.FilterData" localSheetId="6" hidden="1">'February 25'!$A$1:$A$175</definedName>
    <definedName name="Z_360BD25B_9349_488C_AF05_07BB686447F2_.wvu.FilterData" localSheetId="7" hidden="1">'March 25'!$A$1:$A$98</definedName>
    <definedName name="Z_368100B0_4770_48C9_BAD9_C99BB93F0FC4_.wvu.FilterData" localSheetId="7" hidden="1">'March 25'!$A$1:$A$105</definedName>
    <definedName name="Z_368CBB86_62A7_4D4A_8FCD_C733738AA539_.wvu.FilterData" localSheetId="4" hidden="1">'December 24'!$A$1:$A$140</definedName>
    <definedName name="Z_36D0CEF3_9795_4BE8_8FCD_B0CE5B1F29F1_.wvu.FilterData" localSheetId="8" hidden="1">'April 25'!$A$1:$A$117</definedName>
    <definedName name="Z_36D71E55_8465_4B0F_84EB_1B04B3277752_.wvu.FilterData" localSheetId="8" hidden="1">'April 25'!$A$1:$A$156</definedName>
    <definedName name="Z_36D71E55_8465_4B0F_84EB_1B04B3277752_.wvu.FilterData" localSheetId="10" hidden="1">'June 25'!$A$1:$A$1</definedName>
    <definedName name="Z_36D71E55_8465_4B0F_84EB_1B04B3277752_.wvu.FilterData" localSheetId="9" hidden="1">'May 25'!$A$1:$A$64</definedName>
    <definedName name="Z_36EA9DE5_8A54_4DE5_ADE6_B177B4B59E4A_.wvu.FilterData" localSheetId="10" hidden="1">'June 25'!$A$1:$A$124</definedName>
    <definedName name="Z_3723320A_56F2_4125_A089_5300795EA81B_.wvu.FilterData" localSheetId="7" hidden="1">'March 25'!$A$1:$A$148</definedName>
    <definedName name="Z_37F92E94_9EE0_4E45_A0DA_B26B4DEBCA6A_.wvu.FilterData" localSheetId="6" hidden="1">'February 25'!$A$1:$A$124</definedName>
    <definedName name="Z_37F92E94_9EE0_4E45_A0DA_B26B4DEBCA6A_.wvu.FilterData" localSheetId="5" hidden="1">'January 25'!$A$1:$A$80</definedName>
    <definedName name="Z_3818F358_4983_4BFA_930B_17C5C3DB38C1_.wvu.FilterData" localSheetId="4" hidden="1">'December 24'!$A$1:$A$29</definedName>
    <definedName name="Z_3818F358_4983_4BFA_930B_17C5C3DB38C1_.wvu.FilterData" localSheetId="3" hidden="1">'November 24'!$A$1:$A$134</definedName>
    <definedName name="Z_38347243_E841_43B2_ACEE_928D6BC44B29_.wvu.FilterData" localSheetId="8" hidden="1">'April 25'!$A$1:$AD$1</definedName>
    <definedName name="Z_38347243_E841_43B2_ACEE_928D6BC44B29_.wvu.FilterData" localSheetId="12" hidden="1">'August 25'!$A$1:$AD$1</definedName>
    <definedName name="Z_38347243_E841_43B2_ACEE_928D6BC44B29_.wvu.FilterData" localSheetId="4" hidden="1">'December 24'!$A$1:$AD$1</definedName>
    <definedName name="Z_38347243_E841_43B2_ACEE_928D6BC44B29_.wvu.FilterData" localSheetId="6" hidden="1">'February 25'!$A$1:$AD$1</definedName>
    <definedName name="Z_38347243_E841_43B2_ACEE_928D6BC44B29_.wvu.FilterData" localSheetId="5" hidden="1">'January 25'!$A$1:$AD$1</definedName>
    <definedName name="Z_38347243_E841_43B2_ACEE_928D6BC44B29_.wvu.FilterData" localSheetId="11" hidden="1">'July 25'!$A$1:$AD$1</definedName>
    <definedName name="Z_38347243_E841_43B2_ACEE_928D6BC44B29_.wvu.FilterData" localSheetId="10" hidden="1">'June 25'!$A$1:$AD$1</definedName>
    <definedName name="Z_38347243_E841_43B2_ACEE_928D6BC44B29_.wvu.FilterData" localSheetId="7" hidden="1">'March 25'!$A$1:$AD$1</definedName>
    <definedName name="Z_38347243_E841_43B2_ACEE_928D6BC44B29_.wvu.FilterData" localSheetId="9" hidden="1">'May 25'!$A$1:$AD$1</definedName>
    <definedName name="Z_38347243_E841_43B2_ACEE_928D6BC44B29_.wvu.FilterData" localSheetId="3" hidden="1">'November 24'!$A$1:$AD$1</definedName>
    <definedName name="Z_38347243_E841_43B2_ACEE_928D6BC44B29_.wvu.FilterData" localSheetId="2" hidden="1">Remedial!$A$1:$AD$1</definedName>
    <definedName name="Z_38347243_E841_43B2_ACEE_928D6BC44B29_.wvu.FilterData" localSheetId="0" hidden="1">Template!$A$1:$AD$2</definedName>
    <definedName name="Z_3894BD28_192A_4E43_9152_5E94E895ACEC_.wvu.FilterData" localSheetId="8" hidden="1">'April 25'!$A$1:$AD$1</definedName>
    <definedName name="Z_3894BD28_192A_4E43_9152_5E94E895ACEC_.wvu.FilterData" localSheetId="12" hidden="1">'August 25'!$A$1:$AD$1</definedName>
    <definedName name="Z_3894BD28_192A_4E43_9152_5E94E895ACEC_.wvu.FilterData" localSheetId="4" hidden="1">'December 24'!$A$1:$AD$1</definedName>
    <definedName name="Z_3894BD28_192A_4E43_9152_5E94E895ACEC_.wvu.FilterData" localSheetId="6" hidden="1">'February 25'!$A$1:$AD$1</definedName>
    <definedName name="Z_3894BD28_192A_4E43_9152_5E94E895ACEC_.wvu.FilterData" localSheetId="5" hidden="1">'January 25'!$A$1:$AD$1</definedName>
    <definedName name="Z_3894BD28_192A_4E43_9152_5E94E895ACEC_.wvu.FilterData" localSheetId="11" hidden="1">'July 25'!$A$1:$AD$1</definedName>
    <definedName name="Z_3894BD28_192A_4E43_9152_5E94E895ACEC_.wvu.FilterData" localSheetId="10" hidden="1">'June 25'!$A$1:$AD$1</definedName>
    <definedName name="Z_3894BD28_192A_4E43_9152_5E94E895ACEC_.wvu.FilterData" localSheetId="7" hidden="1">'March 25'!$A$1:$AD$1</definedName>
    <definedName name="Z_3894BD28_192A_4E43_9152_5E94E895ACEC_.wvu.FilterData" localSheetId="9" hidden="1">'May 25'!$A$1:$AD$1</definedName>
    <definedName name="Z_3894BD28_192A_4E43_9152_5E94E895ACEC_.wvu.FilterData" localSheetId="3" hidden="1">'November 24'!$A$1:$AD$1</definedName>
    <definedName name="Z_3894BD28_192A_4E43_9152_5E94E895ACEC_.wvu.FilterData" localSheetId="2" hidden="1">Remedial!$A$1:$AD$1</definedName>
    <definedName name="Z_3894BD28_192A_4E43_9152_5E94E895ACEC_.wvu.FilterData" localSheetId="0" hidden="1">Template!$A$1:$AD$2</definedName>
    <definedName name="Z_38AF185D_6FFE_48E4_A0A4_3640DE749F16_.wvu.FilterData" localSheetId="10" hidden="1">'June 25'!$A$1:$A$186</definedName>
    <definedName name="Z_39188883_B909_42DE_9140_19C3B5805506_.wvu.FilterData" localSheetId="8" hidden="1">'April 25'!$A$1:$AD$1</definedName>
    <definedName name="Z_39188883_B909_42DE_9140_19C3B5805506_.wvu.FilterData" localSheetId="12" hidden="1">'August 25'!$A$1:$AD$1</definedName>
    <definedName name="Z_39188883_B909_42DE_9140_19C3B5805506_.wvu.FilterData" localSheetId="4" hidden="1">'December 24'!$A$1:$AD$1</definedName>
    <definedName name="Z_39188883_B909_42DE_9140_19C3B5805506_.wvu.FilterData" localSheetId="6" hidden="1">'February 25'!$A$1:$AD$1</definedName>
    <definedName name="Z_39188883_B909_42DE_9140_19C3B5805506_.wvu.FilterData" localSheetId="5" hidden="1">'January 25'!$A$1:$AD$1</definedName>
    <definedName name="Z_39188883_B909_42DE_9140_19C3B5805506_.wvu.FilterData" localSheetId="11" hidden="1">'July 25'!$A$1:$AD$1</definedName>
    <definedName name="Z_39188883_B909_42DE_9140_19C3B5805506_.wvu.FilterData" localSheetId="10" hidden="1">'June 25'!$A$1:$AD$1</definedName>
    <definedName name="Z_39188883_B909_42DE_9140_19C3B5805506_.wvu.FilterData" localSheetId="7" hidden="1">'March 25'!$A$1:$AD$1</definedName>
    <definedName name="Z_39188883_B909_42DE_9140_19C3B5805506_.wvu.FilterData" localSheetId="9" hidden="1">'May 25'!$A$1:$AD$1</definedName>
    <definedName name="Z_39188883_B909_42DE_9140_19C3B5805506_.wvu.FilterData" localSheetId="3" hidden="1">'November 24'!$A$1:$AD$1</definedName>
    <definedName name="Z_39188883_B909_42DE_9140_19C3B5805506_.wvu.FilterData" localSheetId="2" hidden="1">Remedial!$A$1:$AD$1</definedName>
    <definedName name="Z_39188883_B909_42DE_9140_19C3B5805506_.wvu.FilterData" localSheetId="0" hidden="1">Template!$A$1:$AD$2</definedName>
    <definedName name="Z_391C98BE_89DA_4059_8D07_63E29AE83FAD_.wvu.FilterData" localSheetId="4" hidden="1">'December 24'!$A$1:$A$37</definedName>
    <definedName name="Z_39308AA7_8550_40E8_8123_1BAC67A190C0_.wvu.FilterData" localSheetId="7" hidden="1">'March 25'!$A$1:$A$124</definedName>
    <definedName name="Z_393935F7_3447_4594_B93A_9288AA78384F_.wvu.FilterData" localSheetId="8" hidden="1">'April 25'!$A$1:$A$1</definedName>
    <definedName name="Z_393935F7_3447_4594_B93A_9288AA78384F_.wvu.FilterData" localSheetId="12" hidden="1">'August 25'!$A$1:$A$1</definedName>
    <definedName name="Z_393935F7_3447_4594_B93A_9288AA78384F_.wvu.FilterData" localSheetId="4" hidden="1">'December 24'!$A$1:$A$1</definedName>
    <definedName name="Z_393935F7_3447_4594_B93A_9288AA78384F_.wvu.FilterData" localSheetId="6" hidden="1">'February 25'!$A$1:$A$1</definedName>
    <definedName name="Z_393935F7_3447_4594_B93A_9288AA78384F_.wvu.FilterData" localSheetId="5" hidden="1">'January 25'!$A$1:$A$1</definedName>
    <definedName name="Z_393935F7_3447_4594_B93A_9288AA78384F_.wvu.FilterData" localSheetId="11" hidden="1">'July 25'!$A$1:$A$1</definedName>
    <definedName name="Z_393935F7_3447_4594_B93A_9288AA78384F_.wvu.FilterData" localSheetId="10" hidden="1">'June 25'!$A$1:$A$1</definedName>
    <definedName name="Z_393935F7_3447_4594_B93A_9288AA78384F_.wvu.FilterData" localSheetId="7" hidden="1">'March 25'!$A$1:$A$1</definedName>
    <definedName name="Z_393935F7_3447_4594_B93A_9288AA78384F_.wvu.FilterData" localSheetId="9" hidden="1">'May 25'!$A$1:$A$1</definedName>
    <definedName name="Z_393935F7_3447_4594_B93A_9288AA78384F_.wvu.FilterData" localSheetId="3" hidden="1">'November 24'!$A$1:$A$1</definedName>
    <definedName name="Z_393935F7_3447_4594_B93A_9288AA78384F_.wvu.FilterData" localSheetId="2" hidden="1">Remedial!$A$1:$A$1</definedName>
    <definedName name="Z_393935F7_3447_4594_B93A_9288AA78384F_.wvu.FilterData" localSheetId="0" hidden="1">Template!$A$1:$A$2</definedName>
    <definedName name="Z_397990B2_E886_4643_BF04_784748320D02_.wvu.FilterData" localSheetId="7" hidden="1">'March 25'!$A$1:$A$114</definedName>
    <definedName name="Z_39811E0E_C9A1_49B9_8AAF_57D812C05F3B_.wvu.FilterData" localSheetId="3" hidden="1">'November 24'!$A$1:$A$108</definedName>
    <definedName name="Z_398502B9_9733_4982_A458_5621B9F9B4F9_.wvu.FilterData" localSheetId="3" hidden="1">'November 24'!$A$1:$A$131</definedName>
    <definedName name="Z_39D74B42_6E97_4340_9C28_FEC10664121E_.wvu.FilterData" localSheetId="4" hidden="1">'December 24'!$A$1:$A$124</definedName>
    <definedName name="Z_3A450CED_B79E_4BD6_89E0_293CBE4A8089_.wvu.FilterData" localSheetId="3" hidden="1">'November 24'!$A$1:$A$167</definedName>
    <definedName name="Z_3A6AAAFB_D786_4FBE_9E3D_92D0592FCE0C_.wvu.FilterData" localSheetId="8" hidden="1">'April 25'!$A$1:$A$1</definedName>
    <definedName name="Z_3A6AAAFB_D786_4FBE_9E3D_92D0592FCE0C_.wvu.FilterData" localSheetId="12" hidden="1">'August 25'!$A$1:$A$1</definedName>
    <definedName name="Z_3A6AAAFB_D786_4FBE_9E3D_92D0592FCE0C_.wvu.FilterData" localSheetId="4" hidden="1">'December 24'!$A$1:$A$1</definedName>
    <definedName name="Z_3A6AAAFB_D786_4FBE_9E3D_92D0592FCE0C_.wvu.FilterData" localSheetId="6" hidden="1">'February 25'!$A$1:$A$1</definedName>
    <definedName name="Z_3A6AAAFB_D786_4FBE_9E3D_92D0592FCE0C_.wvu.FilterData" localSheetId="5" hidden="1">'January 25'!$A$1:$A$1</definedName>
    <definedName name="Z_3A6AAAFB_D786_4FBE_9E3D_92D0592FCE0C_.wvu.FilterData" localSheetId="11" hidden="1">'July 25'!$A$1:$A$1</definedName>
    <definedName name="Z_3A6AAAFB_D786_4FBE_9E3D_92D0592FCE0C_.wvu.FilterData" localSheetId="10" hidden="1">'June 25'!$A$1:$A$1</definedName>
    <definedName name="Z_3A6AAAFB_D786_4FBE_9E3D_92D0592FCE0C_.wvu.FilterData" localSheetId="7" hidden="1">'March 25'!$A$1:$A$1</definedName>
    <definedName name="Z_3A6AAAFB_D786_4FBE_9E3D_92D0592FCE0C_.wvu.FilterData" localSheetId="9" hidden="1">'May 25'!$A$1:$A$1</definedName>
    <definedName name="Z_3A6AAAFB_D786_4FBE_9E3D_92D0592FCE0C_.wvu.FilterData" localSheetId="3" hidden="1">'November 24'!$A$1:$A$1</definedName>
    <definedName name="Z_3A6AAAFB_D786_4FBE_9E3D_92D0592FCE0C_.wvu.FilterData" localSheetId="2" hidden="1">Remedial!$A$1:$A$1</definedName>
    <definedName name="Z_3A6AAAFB_D786_4FBE_9E3D_92D0592FCE0C_.wvu.FilterData" localSheetId="0" hidden="1">Template!$A$1:$A$2</definedName>
    <definedName name="Z_3A6FED13_AA86_4145_9C4A_5951090FABF4_.wvu.FilterData" localSheetId="7" hidden="1">'March 25'!$A$1:$AE$145</definedName>
    <definedName name="Z_3A9C3D18_DB52_499F_8390_C6A65C0B7028_.wvu.Cols" localSheetId="8" hidden="1">'April 25'!$C:$D</definedName>
    <definedName name="Z_3A9C3D18_DB52_499F_8390_C6A65C0B7028_.wvu.Cols" localSheetId="12" hidden="1">'August 25'!$C:$D</definedName>
    <definedName name="Z_3A9C3D18_DB52_499F_8390_C6A65C0B7028_.wvu.Cols" localSheetId="4" hidden="1">'December 24'!$C:$D</definedName>
    <definedName name="Z_3A9C3D18_DB52_499F_8390_C6A65C0B7028_.wvu.Cols" localSheetId="6" hidden="1">'February 25'!$C:$D</definedName>
    <definedName name="Z_3A9C3D18_DB52_499F_8390_C6A65C0B7028_.wvu.Cols" localSheetId="5" hidden="1">'January 25'!$C:$D</definedName>
    <definedName name="Z_3A9C3D18_DB52_499F_8390_C6A65C0B7028_.wvu.Cols" localSheetId="11" hidden="1">'July 25'!$C:$D</definedName>
    <definedName name="Z_3A9C3D18_DB52_499F_8390_C6A65C0B7028_.wvu.Cols" localSheetId="10" hidden="1">'June 25'!$C:$D</definedName>
    <definedName name="Z_3A9C3D18_DB52_499F_8390_C6A65C0B7028_.wvu.Cols" localSheetId="7" hidden="1">'March 25'!$C:$D</definedName>
    <definedName name="Z_3A9C3D18_DB52_499F_8390_C6A65C0B7028_.wvu.Cols" localSheetId="9" hidden="1">'May 25'!$C:$D</definedName>
    <definedName name="Z_3A9C3D18_DB52_499F_8390_C6A65C0B7028_.wvu.Cols" localSheetId="3" hidden="1">'November 24'!$C:$D</definedName>
    <definedName name="Z_3A9C3D18_DB52_499F_8390_C6A65C0B7028_.wvu.Cols" localSheetId="2" hidden="1">Remedial!$C:$D</definedName>
    <definedName name="Z_3A9C3D18_DB52_499F_8390_C6A65C0B7028_.wvu.Cols" localSheetId="0" hidden="1">Template!$C:$D</definedName>
    <definedName name="Z_3A9C3D18_DB52_499F_8390_C6A65C0B7028_.wvu.FilterData" localSheetId="8" hidden="1">'April 25'!$A$1</definedName>
    <definedName name="Z_3A9C3D18_DB52_499F_8390_C6A65C0B7028_.wvu.FilterData" localSheetId="12" hidden="1">'August 25'!$A$1</definedName>
    <definedName name="Z_3A9C3D18_DB52_499F_8390_C6A65C0B7028_.wvu.FilterData" localSheetId="4" hidden="1">'December 24'!$A$1</definedName>
    <definedName name="Z_3A9C3D18_DB52_499F_8390_C6A65C0B7028_.wvu.FilterData" localSheetId="6" hidden="1">'February 25'!$A$1</definedName>
    <definedName name="Z_3A9C3D18_DB52_499F_8390_C6A65C0B7028_.wvu.FilterData" localSheetId="5" hidden="1">'January 25'!$A$1</definedName>
    <definedName name="Z_3A9C3D18_DB52_499F_8390_C6A65C0B7028_.wvu.FilterData" localSheetId="11" hidden="1">'July 25'!$A$1</definedName>
    <definedName name="Z_3A9C3D18_DB52_499F_8390_C6A65C0B7028_.wvu.FilterData" localSheetId="10" hidden="1">'June 25'!$A$1</definedName>
    <definedName name="Z_3A9C3D18_DB52_499F_8390_C6A65C0B7028_.wvu.FilterData" localSheetId="7" hidden="1">'March 25'!$A$1</definedName>
    <definedName name="Z_3A9C3D18_DB52_499F_8390_C6A65C0B7028_.wvu.FilterData" localSheetId="9" hidden="1">'May 25'!$A$1</definedName>
    <definedName name="Z_3A9C3D18_DB52_499F_8390_C6A65C0B7028_.wvu.FilterData" localSheetId="3" hidden="1">'November 24'!$A$1</definedName>
    <definedName name="Z_3A9C3D18_DB52_499F_8390_C6A65C0B7028_.wvu.FilterData" localSheetId="2" hidden="1">Remedial!$A$1</definedName>
    <definedName name="Z_3A9C3D18_DB52_499F_8390_C6A65C0B7028_.wvu.FilterData" localSheetId="0" hidden="1">Template!$A$1</definedName>
    <definedName name="Z_3AAE9F3F_9903_4477_8EF6_212D260D7A36_.wvu.FilterData" localSheetId="11" hidden="1">'July 25'!$A$1:$A$3</definedName>
    <definedName name="Z_3AAE9F3F_9903_4477_8EF6_212D260D7A36_.wvu.FilterData" localSheetId="9" hidden="1">'May 25'!$A$1:$A$143</definedName>
    <definedName name="Z_3AAF1C44_8702_4268_BDC1_04F61E940B23_.wvu.FilterData" localSheetId="8" hidden="1">'April 25'!$A$1:$A$166</definedName>
    <definedName name="Z_3AAF1C44_8702_4268_BDC1_04F61E940B23_.wvu.FilterData" localSheetId="10" hidden="1">'June 25'!$A$1:$A$157</definedName>
    <definedName name="Z_3AAF1C44_8702_4268_BDC1_04F61E940B23_.wvu.FilterData" localSheetId="7" hidden="1">'March 25'!$A$1:$AE$196</definedName>
    <definedName name="Z_3AAF1C44_8702_4268_BDC1_04F61E940B23_.wvu.FilterData" localSheetId="9" hidden="1">'May 25'!$A$1:$A$166</definedName>
    <definedName name="Z_3ACA97BB_93DF_482C_A541_306DC8128F8A_.wvu.FilterData" localSheetId="8" hidden="1">'April 25'!$A$1:$A$1</definedName>
    <definedName name="Z_3ACA97BB_93DF_482C_A541_306DC8128F8A_.wvu.FilterData" localSheetId="12" hidden="1">'August 25'!$A$1:$A$1</definedName>
    <definedName name="Z_3ACA97BB_93DF_482C_A541_306DC8128F8A_.wvu.FilterData" localSheetId="4" hidden="1">'December 24'!$A$1:$A$1</definedName>
    <definedName name="Z_3ACA97BB_93DF_482C_A541_306DC8128F8A_.wvu.FilterData" localSheetId="6" hidden="1">'February 25'!$A$1:$A$1</definedName>
    <definedName name="Z_3ACA97BB_93DF_482C_A541_306DC8128F8A_.wvu.FilterData" localSheetId="5" hidden="1">'January 25'!$A$1:$A$1</definedName>
    <definedName name="Z_3ACA97BB_93DF_482C_A541_306DC8128F8A_.wvu.FilterData" localSheetId="11" hidden="1">'July 25'!$A$1:$A$1</definedName>
    <definedName name="Z_3ACA97BB_93DF_482C_A541_306DC8128F8A_.wvu.FilterData" localSheetId="10" hidden="1">'June 25'!$A$1:$A$1</definedName>
    <definedName name="Z_3ACA97BB_93DF_482C_A541_306DC8128F8A_.wvu.FilterData" localSheetId="7" hidden="1">'March 25'!$A$1:$A$1</definedName>
    <definedName name="Z_3ACA97BB_93DF_482C_A541_306DC8128F8A_.wvu.FilterData" localSheetId="9" hidden="1">'May 25'!$A$1:$A$1</definedName>
    <definedName name="Z_3ACA97BB_93DF_482C_A541_306DC8128F8A_.wvu.FilterData" localSheetId="3" hidden="1">'November 24'!$A$1:$A$1</definedName>
    <definedName name="Z_3ACA97BB_93DF_482C_A541_306DC8128F8A_.wvu.FilterData" localSheetId="2" hidden="1">Remedial!$A$1:$A$1</definedName>
    <definedName name="Z_3ACA97BB_93DF_482C_A541_306DC8128F8A_.wvu.FilterData" localSheetId="0" hidden="1">Template!$A$1:$A$2</definedName>
    <definedName name="Z_3B03E2A4_D676_4B2D_BF18_BDC68F0DF8D1_.wvu.FilterData" localSheetId="7" hidden="1">'March 25'!$A$1:$A$153</definedName>
    <definedName name="Z_3B23A882_81BF_443C_8C1B_79010DB13CC6_.wvu.FilterData" localSheetId="4" hidden="1">'December 24'!$A$1:$A$144</definedName>
    <definedName name="Z_3B23A882_81BF_443C_8C1B_79010DB13CC6_.wvu.FilterData" localSheetId="6" hidden="1">'February 25'!$A$1:$A$54</definedName>
    <definedName name="Z_3B23A882_81BF_443C_8C1B_79010DB13CC6_.wvu.FilterData" localSheetId="5" hidden="1">'January 25'!$A$1:$A$75</definedName>
    <definedName name="Z_3B23A882_81BF_443C_8C1B_79010DB13CC6_.wvu.FilterData" localSheetId="7" hidden="1">'March 25'!$A$1:$A$7</definedName>
    <definedName name="Z_3B496BC3_5578_48A8_BD34_CD620644FE5E_.wvu.FilterData" localSheetId="9" hidden="1">'May 25'!$A$1:$AE$143</definedName>
    <definedName name="Z_3B5E15A8_05ED_4279_BDF4_C1ABD08FA207_.wvu.FilterData" localSheetId="8" hidden="1">'April 25'!$A$1:$A$10</definedName>
    <definedName name="Z_3B5E15A8_05ED_4279_BDF4_C1ABD08FA207_.wvu.FilterData" localSheetId="6" hidden="1">'February 25'!$A$1:$A$175</definedName>
    <definedName name="Z_3B5E15A8_05ED_4279_BDF4_C1ABD08FA207_.wvu.FilterData" localSheetId="7" hidden="1">'March 25'!$A$1:$A$115</definedName>
    <definedName name="Z_3BB60002_04DF_43E2_94CD_475669227AAC_.wvu.FilterData" localSheetId="8" hidden="1">'April 25'!$A$1:$A$161</definedName>
    <definedName name="Z_3BB60002_04DF_43E2_94CD_475669227AAC_.wvu.FilterData" localSheetId="9" hidden="1">'May 25'!$A$1:$A$128</definedName>
    <definedName name="Z_3BF6CD68_6999_4CEC_ABC4_20695F602823_.wvu.FilterData" localSheetId="7" hidden="1">'March 25'!$A$1:$A$148</definedName>
    <definedName name="Z_3C13C199_B7E5_4312_BB30_98A5E15A4312_.wvu.FilterData" localSheetId="8" hidden="1">'April 25'!$A$1:$A$1</definedName>
    <definedName name="Z_3C13C199_B7E5_4312_BB30_98A5E15A4312_.wvu.FilterData" localSheetId="12" hidden="1">'August 25'!$A$1:$A$1</definedName>
    <definedName name="Z_3C13C199_B7E5_4312_BB30_98A5E15A4312_.wvu.FilterData" localSheetId="4" hidden="1">'December 24'!$A$1:$A$1</definedName>
    <definedName name="Z_3C13C199_B7E5_4312_BB30_98A5E15A4312_.wvu.FilterData" localSheetId="6" hidden="1">'February 25'!$A$1:$A$1</definedName>
    <definedName name="Z_3C13C199_B7E5_4312_BB30_98A5E15A4312_.wvu.FilterData" localSheetId="5" hidden="1">'January 25'!$A$1:$A$1</definedName>
    <definedName name="Z_3C13C199_B7E5_4312_BB30_98A5E15A4312_.wvu.FilterData" localSheetId="11" hidden="1">'July 25'!$A$1:$A$1</definedName>
    <definedName name="Z_3C13C199_B7E5_4312_BB30_98A5E15A4312_.wvu.FilterData" localSheetId="10" hidden="1">'June 25'!$A$1:$A$1</definedName>
    <definedName name="Z_3C13C199_B7E5_4312_BB30_98A5E15A4312_.wvu.FilterData" localSheetId="7" hidden="1">'March 25'!$A$1:$A$1</definedName>
    <definedName name="Z_3C13C199_B7E5_4312_BB30_98A5E15A4312_.wvu.FilterData" localSheetId="9" hidden="1">'May 25'!$A$1:$A$1</definedName>
    <definedName name="Z_3C13C199_B7E5_4312_BB30_98A5E15A4312_.wvu.FilterData" localSheetId="3" hidden="1">'November 24'!$A$1:$A$1</definedName>
    <definedName name="Z_3C13C199_B7E5_4312_BB30_98A5E15A4312_.wvu.FilterData" localSheetId="2" hidden="1">Remedial!$A$1:$A$1</definedName>
    <definedName name="Z_3C13C199_B7E5_4312_BB30_98A5E15A4312_.wvu.FilterData" localSheetId="0" hidden="1">Template!$A$1:$A$2</definedName>
    <definedName name="Z_3C76C1B0_0DA7_4025_B908_BCE314A94CAA_.wvu.FilterData" localSheetId="6" hidden="1">'February 25'!$A$1:$A$166</definedName>
    <definedName name="Z_3C795F25_3997_42BA_B854_C0F6FA4B35AD_.wvu.FilterData" localSheetId="9" hidden="1">'May 25'!$A$1:$AE$142</definedName>
    <definedName name="Z_3CBDAE41_771D_41EB_A8FD_630B965154E4_.wvu.FilterData" localSheetId="8" hidden="1">'April 25'!$A$1:$A$1</definedName>
    <definedName name="Z_3CBDAE41_771D_41EB_A8FD_630B965154E4_.wvu.FilterData" localSheetId="12" hidden="1">'August 25'!$A$1:$A$1</definedName>
    <definedName name="Z_3CBDAE41_771D_41EB_A8FD_630B965154E4_.wvu.FilterData" localSheetId="4" hidden="1">'December 24'!$A$1:$A$1</definedName>
    <definedName name="Z_3CBDAE41_771D_41EB_A8FD_630B965154E4_.wvu.FilterData" localSheetId="6" hidden="1">'February 25'!$A$1:$A$1</definedName>
    <definedName name="Z_3CBDAE41_771D_41EB_A8FD_630B965154E4_.wvu.FilterData" localSheetId="5" hidden="1">'January 25'!$A$1:$A$1</definedName>
    <definedName name="Z_3CBDAE41_771D_41EB_A8FD_630B965154E4_.wvu.FilterData" localSheetId="11" hidden="1">'July 25'!$A$1:$A$1</definedName>
    <definedName name="Z_3CBDAE41_771D_41EB_A8FD_630B965154E4_.wvu.FilterData" localSheetId="10" hidden="1">'June 25'!$A$1:$A$1</definedName>
    <definedName name="Z_3CBDAE41_771D_41EB_A8FD_630B965154E4_.wvu.FilterData" localSheetId="7" hidden="1">'March 25'!$A$1:$A$1</definedName>
    <definedName name="Z_3CBDAE41_771D_41EB_A8FD_630B965154E4_.wvu.FilterData" localSheetId="9" hidden="1">'May 25'!$A$1:$A$1</definedName>
    <definedName name="Z_3CBDAE41_771D_41EB_A8FD_630B965154E4_.wvu.FilterData" localSheetId="3" hidden="1">'November 24'!$A$1:$A$1</definedName>
    <definedName name="Z_3CBDAE41_771D_41EB_A8FD_630B965154E4_.wvu.FilterData" localSheetId="2" hidden="1">Remedial!$A$1:$A$1</definedName>
    <definedName name="Z_3CBDAE41_771D_41EB_A8FD_630B965154E4_.wvu.FilterData" localSheetId="0" hidden="1">Template!$A$1:$A$2</definedName>
    <definedName name="Z_3D0BEC04_B91C_44AB_8217_A393511C675B_.wvu.FilterData" localSheetId="2" hidden="1">Remedial!$A$1:$A$391</definedName>
    <definedName name="Z_3D1871CE_EAB3_47BC_93BF_992862E9498B_.wvu.FilterData" localSheetId="11" hidden="1">'July 25'!$A$1:$AE$42</definedName>
    <definedName name="Z_3D1871CE_EAB3_47BC_93BF_992862E9498B_.wvu.FilterData" localSheetId="10" hidden="1">'June 25'!$A$1:$A$170</definedName>
    <definedName name="Z_3D1ED67A_792A_4284_939B_AD16C49C813D_.wvu.FilterData" localSheetId="8" hidden="1">'April 25'!$A$1:$A$81</definedName>
    <definedName name="Z_3D3AEBCF_8211_48F8_A7AC_32ED7927B49B_.wvu.FilterData" localSheetId="8" hidden="1">'April 25'!$A$1:$AD$1</definedName>
    <definedName name="Z_3D3AEBCF_8211_48F8_A7AC_32ED7927B49B_.wvu.FilterData" localSheetId="12" hidden="1">'August 25'!$A$1:$AD$1</definedName>
    <definedName name="Z_3D3AEBCF_8211_48F8_A7AC_32ED7927B49B_.wvu.FilterData" localSheetId="4" hidden="1">'December 24'!$A$1:$AD$1</definedName>
    <definedName name="Z_3D3AEBCF_8211_48F8_A7AC_32ED7927B49B_.wvu.FilterData" localSheetId="6" hidden="1">'February 25'!$A$1:$AD$1</definedName>
    <definedName name="Z_3D3AEBCF_8211_48F8_A7AC_32ED7927B49B_.wvu.FilterData" localSheetId="5" hidden="1">'January 25'!$A$1:$AD$1</definedName>
    <definedName name="Z_3D3AEBCF_8211_48F8_A7AC_32ED7927B49B_.wvu.FilterData" localSheetId="11" hidden="1">'July 25'!$A$1:$AD$1</definedName>
    <definedName name="Z_3D3AEBCF_8211_48F8_A7AC_32ED7927B49B_.wvu.FilterData" localSheetId="10" hidden="1">'June 25'!$A$1:$AD$1</definedName>
    <definedName name="Z_3D3AEBCF_8211_48F8_A7AC_32ED7927B49B_.wvu.FilterData" localSheetId="7" hidden="1">'March 25'!$A$1:$AD$1</definedName>
    <definedName name="Z_3D3AEBCF_8211_48F8_A7AC_32ED7927B49B_.wvu.FilterData" localSheetId="9" hidden="1">'May 25'!$A$1:$AD$1</definedName>
    <definedName name="Z_3D3AEBCF_8211_48F8_A7AC_32ED7927B49B_.wvu.FilterData" localSheetId="3" hidden="1">'November 24'!$A$1:$AD$1</definedName>
    <definedName name="Z_3D3AEBCF_8211_48F8_A7AC_32ED7927B49B_.wvu.FilterData" localSheetId="2" hidden="1">Remedial!$A$1:$AD$1</definedName>
    <definedName name="Z_3D3AEBCF_8211_48F8_A7AC_32ED7927B49B_.wvu.FilterData" localSheetId="0" hidden="1">Template!$A$1:$AD$2</definedName>
    <definedName name="Z_3D5D527A_9572_429A_BA75_E62F5606D61A_.wvu.FilterData" localSheetId="3" hidden="1">'November 24'!$A$1:$A$3</definedName>
    <definedName name="Z_3D630892_2984_464B_ABFE_561CB41D71D6_.wvu.FilterData" localSheetId="9" hidden="1">'May 25'!$A$1:$A$143</definedName>
    <definedName name="Z_3DD87274_C570_43F4_BC0A_740E915134BA_.wvu.FilterData" localSheetId="3" hidden="1">'November 24'!$A$1:$A$108</definedName>
    <definedName name="Z_3DD9F836_4D37_41AE_8C79_8B0C382E3EF2_.wvu.FilterData" localSheetId="8" hidden="1">'April 25'!$A$1:$A$144</definedName>
    <definedName name="Z_3DD9F836_4D37_41AE_8C79_8B0C382E3EF2_.wvu.FilterData" localSheetId="9" hidden="1">'May 25'!$A$1:$A$36</definedName>
    <definedName name="Z_3DEE07DB_4133_4C84_AB90_7C732E8522B2_.wvu.FilterData" localSheetId="4" hidden="1">'December 24'!$A$1:$A$26</definedName>
    <definedName name="Z_3DEE07DB_4133_4C84_AB90_7C732E8522B2_.wvu.FilterData" localSheetId="3" hidden="1">'November 24'!$A$1:$A$133</definedName>
    <definedName name="Z_3E1972B8_1533_467E_83A4_9DECE50361A8_.wvu.FilterData" localSheetId="8" hidden="1">'April 25'!$A$1:$A$82</definedName>
    <definedName name="Z_3E1972B8_1533_467E_83A4_9DECE50361A8_.wvu.FilterData" localSheetId="7" hidden="1">'March 25'!$A$1:$A$176</definedName>
    <definedName name="Z_3EC0540A_67FF_4F89_A325_B99319769C14_.wvu.FilterData" localSheetId="8" hidden="1">'April 25'!$A$1:$A$10</definedName>
    <definedName name="Z_3EC0540A_67FF_4F89_A325_B99319769C14_.wvu.FilterData" localSheetId="6" hidden="1">'February 25'!$A$1:$A$175</definedName>
    <definedName name="Z_3EC0540A_67FF_4F89_A325_B99319769C14_.wvu.FilterData" localSheetId="7" hidden="1">'March 25'!$A$1:$A$115</definedName>
    <definedName name="Z_3F42A85A_14AB_405A_BD87_2A4FD8100CB0_.wvu.FilterData" localSheetId="5" hidden="1">'January 25'!$A$1:$A$75</definedName>
    <definedName name="Z_3F8E9EF3_27D2_407A_91F0_0DC6F96039B7_.wvu.FilterData" localSheetId="2" hidden="1">Remedial!$A$1:$A$450</definedName>
    <definedName name="Z_3FDF0658_2437_42B3_96A7_E71C647737BE_.wvu.FilterData" localSheetId="8" hidden="1">'April 25'!$A$1:$A$1</definedName>
    <definedName name="Z_3FDF0658_2437_42B3_96A7_E71C647737BE_.wvu.FilterData" localSheetId="12" hidden="1">'August 25'!$A$1:$A$1</definedName>
    <definedName name="Z_3FDF0658_2437_42B3_96A7_E71C647737BE_.wvu.FilterData" localSheetId="4" hidden="1">'December 24'!$A$1:$A$1</definedName>
    <definedName name="Z_3FDF0658_2437_42B3_96A7_E71C647737BE_.wvu.FilterData" localSheetId="6" hidden="1">'February 25'!$A$1:$A$1</definedName>
    <definedName name="Z_3FDF0658_2437_42B3_96A7_E71C647737BE_.wvu.FilterData" localSheetId="5" hidden="1">'January 25'!$A$1:$A$1</definedName>
    <definedName name="Z_3FDF0658_2437_42B3_96A7_E71C647737BE_.wvu.FilterData" localSheetId="11" hidden="1">'July 25'!$A$1:$A$1</definedName>
    <definedName name="Z_3FDF0658_2437_42B3_96A7_E71C647737BE_.wvu.FilterData" localSheetId="10" hidden="1">'June 25'!$A$1:$A$1</definedName>
    <definedName name="Z_3FDF0658_2437_42B3_96A7_E71C647737BE_.wvu.FilterData" localSheetId="7" hidden="1">'March 25'!$A$1:$A$1</definedName>
    <definedName name="Z_3FDF0658_2437_42B3_96A7_E71C647737BE_.wvu.FilterData" localSheetId="9" hidden="1">'May 25'!$A$1:$A$1</definedName>
    <definedName name="Z_3FDF0658_2437_42B3_96A7_E71C647737BE_.wvu.FilterData" localSheetId="3" hidden="1">'November 24'!$A$1:$A$1</definedName>
    <definedName name="Z_3FDF0658_2437_42B3_96A7_E71C647737BE_.wvu.FilterData" localSheetId="2" hidden="1">Remedial!$A$1:$A$1</definedName>
    <definedName name="Z_3FDF0658_2437_42B3_96A7_E71C647737BE_.wvu.FilterData" localSheetId="0" hidden="1">Template!$A$1:$A$2</definedName>
    <definedName name="Z_3FE63A19_8ED1_4F7D_B126_5292C6065979_.wvu.FilterData" localSheetId="6" hidden="1">'February 25'!$A$1:$A$54</definedName>
    <definedName name="Z_3FE63A19_8ED1_4F7D_B126_5292C6065979_.wvu.FilterData" localSheetId="5" hidden="1">'January 25'!$A$1:$A$75</definedName>
    <definedName name="Z_3FE63A19_8ED1_4F7D_B126_5292C6065979_.wvu.FilterData" localSheetId="7" hidden="1">'March 25'!$A$1:$A$7</definedName>
    <definedName name="Z_3FEAA785_59FB_483B_9C63_F052AD98E0DA_.wvu.FilterData" localSheetId="4" hidden="1">'December 24'!$A$1:$A$69</definedName>
    <definedName name="Z_3FF28D29_31A3_4A41_89DF_30CF86323B49_.wvu.FilterData" localSheetId="8" hidden="1">'April 25'!$A$1:$A$75</definedName>
    <definedName name="Z_3FF28D29_31A3_4A41_89DF_30CF86323B49_.wvu.FilterData" localSheetId="7" hidden="1">'March 25'!$A$1:$AE$145</definedName>
    <definedName name="Z_404B3360_2229_4E5F_99E3_963E30BC611F_.wvu.FilterData" localSheetId="2" hidden="1">Remedial!$A$1:$A$391</definedName>
    <definedName name="Z_40D21D06_C2DC_4702_95E8_E5794E2BFB52_.wvu.FilterData" localSheetId="8" hidden="1">'April 25'!$A$1:$A$111</definedName>
    <definedName name="Z_40D56962_3B8A_4BA6_A54A_62B54A90FF38_.wvu.FilterData" localSheetId="9" hidden="1">'May 25'!$A$1:$AE$155</definedName>
    <definedName name="Z_40EA7BDB_8AFB_4744_9E7D_ECAFD4392342_.wvu.FilterData" localSheetId="10" hidden="1">'June 25'!$A$1:$A$88</definedName>
    <definedName name="Z_411EFD9F_72AA_4C47_8F80_D51E5F688840_.wvu.FilterData" localSheetId="3" hidden="1">'November 24'!$A$1:$A$3</definedName>
    <definedName name="Z_416B5046_09DE_4646_84E3_EE26B6CB897E_.wvu.FilterData" localSheetId="11" hidden="1">'July 25'!$A$1:$A$81</definedName>
    <definedName name="Z_416B5046_09DE_4646_84E3_EE26B6CB897E_.wvu.FilterData" localSheetId="10" hidden="1">'June 25'!$A$1:$AE$188</definedName>
    <definedName name="Z_41A17FE7_EF11_4F46_82FA_A326D7BD528F_.wvu.FilterData" localSheetId="10" hidden="1">'June 25'!$A$1:$A$194</definedName>
    <definedName name="Z_41B4AF05_DF76_43F3_AE9B_A1C433140A78_.wvu.FilterData" localSheetId="8" hidden="1">'April 25'!$A$1:$A$23</definedName>
    <definedName name="Z_41B4AF05_DF76_43F3_AE9B_A1C433140A78_.wvu.FilterData" localSheetId="6" hidden="1">'February 25'!$A$1:$A$175</definedName>
    <definedName name="Z_41B4AF05_DF76_43F3_AE9B_A1C433140A78_.wvu.FilterData" localSheetId="7" hidden="1">'March 25'!$A$1:$A$146</definedName>
    <definedName name="Z_41E91BF9_4B2D_4D63_B16F_38767648532C_.wvu.FilterData" localSheetId="8" hidden="1">'April 25'!$A$1:$A$1</definedName>
    <definedName name="Z_41E91BF9_4B2D_4D63_B16F_38767648532C_.wvu.FilterData" localSheetId="12" hidden="1">'August 25'!$A$1:$A$1</definedName>
    <definedName name="Z_41E91BF9_4B2D_4D63_B16F_38767648532C_.wvu.FilterData" localSheetId="4" hidden="1">'December 24'!$A$1:$A$1</definedName>
    <definedName name="Z_41E91BF9_4B2D_4D63_B16F_38767648532C_.wvu.FilterData" localSheetId="6" hidden="1">'February 25'!$A$1:$A$1</definedName>
    <definedName name="Z_41E91BF9_4B2D_4D63_B16F_38767648532C_.wvu.FilterData" localSheetId="5" hidden="1">'January 25'!$A$1:$A$1</definedName>
    <definedName name="Z_41E91BF9_4B2D_4D63_B16F_38767648532C_.wvu.FilterData" localSheetId="11" hidden="1">'July 25'!$A$1:$A$1</definedName>
    <definedName name="Z_41E91BF9_4B2D_4D63_B16F_38767648532C_.wvu.FilterData" localSheetId="10" hidden="1">'June 25'!$A$1:$A$1</definedName>
    <definedName name="Z_41E91BF9_4B2D_4D63_B16F_38767648532C_.wvu.FilterData" localSheetId="7" hidden="1">'March 25'!$A$1:$A$1</definedName>
    <definedName name="Z_41E91BF9_4B2D_4D63_B16F_38767648532C_.wvu.FilterData" localSheetId="9" hidden="1">'May 25'!$A$1:$A$1</definedName>
    <definedName name="Z_41E91BF9_4B2D_4D63_B16F_38767648532C_.wvu.FilterData" localSheetId="3" hidden="1">'November 24'!$A$1:$A$1</definedName>
    <definedName name="Z_41E91BF9_4B2D_4D63_B16F_38767648532C_.wvu.FilterData" localSheetId="2" hidden="1">Remedial!$A$1:$A$1</definedName>
    <definedName name="Z_41E91BF9_4B2D_4D63_B16F_38767648532C_.wvu.FilterData" localSheetId="0" hidden="1">Template!$A$1:$A$2</definedName>
    <definedName name="Z_4244202D_8DE8_4914_918A_3C08FD3373BA_.wvu.FilterData" localSheetId="4" hidden="1">'December 24'!$A$1:$AE$102</definedName>
    <definedName name="Z_4244202D_8DE8_4914_918A_3C08FD3373BA_.wvu.FilterData" localSheetId="5" hidden="1">'January 25'!$A$1:$A$18</definedName>
    <definedName name="Z_4244202D_8DE8_4914_918A_3C08FD3373BA_.wvu.FilterData" localSheetId="3" hidden="1">'November 24'!$A$1:$A$202</definedName>
    <definedName name="Z_4244202D_8DE8_4914_918A_3C08FD3373BA_.wvu.FilterData" localSheetId="2" hidden="1">Remedial!$A$1:$A$489</definedName>
    <definedName name="Z_42768A02_65D5_4239_AE62_76A87056F1ED_.wvu.FilterData" localSheetId="8" hidden="1">'April 25'!$A$1:$A$129</definedName>
    <definedName name="Z_427ACA8B_645D_4642_8406_C20E16D43E31_.wvu.FilterData" localSheetId="8" hidden="1">'April 25'!$A$1:$A$111</definedName>
    <definedName name="Z_427ACA8B_645D_4642_8406_C20E16D43E31_.wvu.FilterData" localSheetId="7" hidden="1">'March 25'!$A$1:$A$187</definedName>
    <definedName name="Z_427ACA8B_645D_4642_8406_C20E16D43E31_.wvu.FilterData" localSheetId="9" hidden="1">'May 25'!$A$1:$A$15</definedName>
    <definedName name="Z_42C5CC22_E3D8_41F6_9E97_7606E39D9C1D_.wvu.FilterData" localSheetId="8" hidden="1">'April 25'!$A$1:$A$111</definedName>
    <definedName name="Z_42C644CE_2712_455D_B665_74B4B3437459_.wvu.FilterData" localSheetId="8" hidden="1">'April 25'!$A$1:$A$1</definedName>
    <definedName name="Z_42C644CE_2712_455D_B665_74B4B3437459_.wvu.FilterData" localSheetId="12" hidden="1">'August 25'!$A$1:$A$1</definedName>
    <definedName name="Z_42C644CE_2712_455D_B665_74B4B3437459_.wvu.FilterData" localSheetId="4" hidden="1">'December 24'!$A$1:$A$1</definedName>
    <definedName name="Z_42C644CE_2712_455D_B665_74B4B3437459_.wvu.FilterData" localSheetId="6" hidden="1">'February 25'!$A$1:$A$1</definedName>
    <definedName name="Z_42C644CE_2712_455D_B665_74B4B3437459_.wvu.FilterData" localSheetId="5" hidden="1">'January 25'!$A$1:$A$1</definedName>
    <definedName name="Z_42C644CE_2712_455D_B665_74B4B3437459_.wvu.FilterData" localSheetId="11" hidden="1">'July 25'!$A$1:$A$1</definedName>
    <definedName name="Z_42C644CE_2712_455D_B665_74B4B3437459_.wvu.FilterData" localSheetId="10" hidden="1">'June 25'!$A$1:$A$1</definedName>
    <definedName name="Z_42C644CE_2712_455D_B665_74B4B3437459_.wvu.FilterData" localSheetId="7" hidden="1">'March 25'!$A$1:$A$1</definedName>
    <definedName name="Z_42C644CE_2712_455D_B665_74B4B3437459_.wvu.FilterData" localSheetId="9" hidden="1">'May 25'!$A$1:$A$1</definedName>
    <definedName name="Z_42C644CE_2712_455D_B665_74B4B3437459_.wvu.FilterData" localSheetId="3" hidden="1">'November 24'!$A$1:$A$1</definedName>
    <definedName name="Z_42C644CE_2712_455D_B665_74B4B3437459_.wvu.FilterData" localSheetId="2" hidden="1">Remedial!$A$1:$A$1</definedName>
    <definedName name="Z_42C644CE_2712_455D_B665_74B4B3437459_.wvu.FilterData" localSheetId="0" hidden="1">Template!$A$1:$A$2</definedName>
    <definedName name="Z_42EB97DC_59CF_4EA6_B570_AAA3C54C5D5A_.wvu.FilterData" localSheetId="5" hidden="1">'January 25'!$A$1:$A$6</definedName>
    <definedName name="Z_42EB97DC_59CF_4EA6_B570_AAA3C54C5D5A_.wvu.FilterData" localSheetId="3" hidden="1">'November 24'!$A$1:$AE$192</definedName>
    <definedName name="Z_42EB97DC_59CF_4EA6_B570_AAA3C54C5D5A_.wvu.FilterData" localSheetId="2" hidden="1">Remedial!$A$1:$A$474</definedName>
    <definedName name="Z_432F7C94_64CF_43C1_93F2_6A4619C2C9C9_.wvu.FilterData" localSheetId="8" hidden="1">'April 25'!$A$1:$A$161</definedName>
    <definedName name="Z_432F7C94_64CF_43C1_93F2_6A4619C2C9C9_.wvu.FilterData" localSheetId="9" hidden="1">'May 25'!$A$1:$AE$90</definedName>
    <definedName name="Z_43ABF49C_5339_4EF9_B98E_1D76EBF8C499_.wvu.FilterData" localSheetId="8" hidden="1">'April 25'!$A$1:$A$1</definedName>
    <definedName name="Z_43ABF49C_5339_4EF9_B98E_1D76EBF8C499_.wvu.FilterData" localSheetId="12" hidden="1">'August 25'!$A$1:$A$1</definedName>
    <definedName name="Z_43ABF49C_5339_4EF9_B98E_1D76EBF8C499_.wvu.FilterData" localSheetId="4" hidden="1">'December 24'!$A$1:$A$1</definedName>
    <definedName name="Z_43ABF49C_5339_4EF9_B98E_1D76EBF8C499_.wvu.FilterData" localSheetId="6" hidden="1">'February 25'!$A$1:$A$1</definedName>
    <definedName name="Z_43ABF49C_5339_4EF9_B98E_1D76EBF8C499_.wvu.FilterData" localSheetId="5" hidden="1">'January 25'!$A$1:$A$1</definedName>
    <definedName name="Z_43ABF49C_5339_4EF9_B98E_1D76EBF8C499_.wvu.FilterData" localSheetId="11" hidden="1">'July 25'!$A$1:$A$1</definedName>
    <definedName name="Z_43ABF49C_5339_4EF9_B98E_1D76EBF8C499_.wvu.FilterData" localSheetId="10" hidden="1">'June 25'!$A$1:$A$1</definedName>
    <definedName name="Z_43ABF49C_5339_4EF9_B98E_1D76EBF8C499_.wvu.FilterData" localSheetId="7" hidden="1">'March 25'!$A$1:$A$1</definedName>
    <definedName name="Z_43ABF49C_5339_4EF9_B98E_1D76EBF8C499_.wvu.FilterData" localSheetId="9" hidden="1">'May 25'!$A$1:$A$1</definedName>
    <definedName name="Z_43ABF49C_5339_4EF9_B98E_1D76EBF8C499_.wvu.FilterData" localSheetId="3" hidden="1">'November 24'!$A$1:$A$1</definedName>
    <definedName name="Z_43ABF49C_5339_4EF9_B98E_1D76EBF8C499_.wvu.FilterData" localSheetId="2" hidden="1">Remedial!$A$1:$A$1</definedName>
    <definedName name="Z_43ABF49C_5339_4EF9_B98E_1D76EBF8C499_.wvu.FilterData" localSheetId="0" hidden="1">Template!$A$1:$A$2</definedName>
    <definedName name="Z_43CC9F49_7ADA_4DF5_BDAE_A3E5ED9B7097_.wvu.FilterData" localSheetId="4" hidden="1">'December 24'!$A$1:$AE$124</definedName>
    <definedName name="Z_440AADDE_EBDF_4DB1_B557_8D5BFFEE84E6_.wvu.FilterData" localSheetId="8" hidden="1">'April 25'!$A$1:$A$1</definedName>
    <definedName name="Z_440AADDE_EBDF_4DB1_B557_8D5BFFEE84E6_.wvu.FilterData" localSheetId="12" hidden="1">'August 25'!$A$1:$A$1</definedName>
    <definedName name="Z_440AADDE_EBDF_4DB1_B557_8D5BFFEE84E6_.wvu.FilterData" localSheetId="4" hidden="1">'December 24'!$A$1:$A$1</definedName>
    <definedName name="Z_440AADDE_EBDF_4DB1_B557_8D5BFFEE84E6_.wvu.FilterData" localSheetId="6" hidden="1">'February 25'!$A$1:$A$1</definedName>
    <definedName name="Z_440AADDE_EBDF_4DB1_B557_8D5BFFEE84E6_.wvu.FilterData" localSheetId="5" hidden="1">'January 25'!$A$1:$A$1</definedName>
    <definedName name="Z_440AADDE_EBDF_4DB1_B557_8D5BFFEE84E6_.wvu.FilterData" localSheetId="11" hidden="1">'July 25'!$A$1:$A$1</definedName>
    <definedName name="Z_440AADDE_EBDF_4DB1_B557_8D5BFFEE84E6_.wvu.FilterData" localSheetId="10" hidden="1">'June 25'!$A$1:$A$1</definedName>
    <definedName name="Z_440AADDE_EBDF_4DB1_B557_8D5BFFEE84E6_.wvu.FilterData" localSheetId="7" hidden="1">'March 25'!$A$1:$A$1</definedName>
    <definedName name="Z_440AADDE_EBDF_4DB1_B557_8D5BFFEE84E6_.wvu.FilterData" localSheetId="9" hidden="1">'May 25'!$A$1:$A$1</definedName>
    <definedName name="Z_440AADDE_EBDF_4DB1_B557_8D5BFFEE84E6_.wvu.FilterData" localSheetId="3" hidden="1">'November 24'!$A$1:$A$1</definedName>
    <definedName name="Z_440AADDE_EBDF_4DB1_B557_8D5BFFEE84E6_.wvu.FilterData" localSheetId="2" hidden="1">Remedial!$A$1:$A$1</definedName>
    <definedName name="Z_440AADDE_EBDF_4DB1_B557_8D5BFFEE84E6_.wvu.FilterData" localSheetId="0" hidden="1">Template!$A$1:$A$2</definedName>
    <definedName name="Z_440C1FB3_F833_4DC2_B2EA_077E76F7BAF1_.wvu.FilterData" localSheetId="3" hidden="1">'November 24'!$A$1:$A$198</definedName>
    <definedName name="Z_44137D76_6485_4131_8F43_C85D2F48DFCF_.wvu.FilterData" localSheetId="3" hidden="1">'November 24'!$A$1:$A$167</definedName>
    <definedName name="Z_441C8482_11CF_4497_8B7E_4D2A1AECB753_.wvu.FilterData" localSheetId="8" hidden="1">'April 25'!$A$1:$AE$154</definedName>
    <definedName name="Z_441C8482_11CF_4497_8B7E_4D2A1AECB753_.wvu.FilterData" localSheetId="9" hidden="1">'May 25'!$A$1:$AE$52</definedName>
    <definedName name="Z_442BD8A2_5611_42CD_9555_35D3C5A3BDAE_.wvu.FilterData" localSheetId="8" hidden="1">'April 25'!$A$1:$A$94</definedName>
    <definedName name="Z_4448AE7C_8ED1_4AEF_8C04_67C5C4FE5144_.wvu.FilterData" localSheetId="10" hidden="1">'June 25'!$A$1:$A$25</definedName>
    <definedName name="Z_4448AE7C_8ED1_4AEF_8C04_67C5C4FE5144_.wvu.FilterData" localSheetId="9" hidden="1">'May 25'!$A$1:$A$142</definedName>
    <definedName name="Z_444AA4BF_75FB_43EB_893F_B6D5967D676A_.wvu.FilterData" localSheetId="10" hidden="1">'June 25'!$A$1:$AE$148</definedName>
    <definedName name="Z_44A72FBB_7036_420E_B2A3_1B5CDAD9D26A_.wvu.FilterData" localSheetId="7" hidden="1">'March 25'!$A$1:$A$103</definedName>
    <definedName name="Z_44C28396_C19F_4CC7_BEFC_AF161065A0DC_.wvu.FilterData" localSheetId="7" hidden="1">'March 25'!$A$1:$A$103</definedName>
    <definedName name="Z_44D12907_E08D_4D8F_8170_D3D0D5D16A66_.wvu.Cols" localSheetId="8" hidden="1">'April 25'!$D:$D</definedName>
    <definedName name="Z_44D12907_E08D_4D8F_8170_D3D0D5D16A66_.wvu.Cols" localSheetId="12" hidden="1">'August 25'!$D:$D</definedName>
    <definedName name="Z_44D12907_E08D_4D8F_8170_D3D0D5D16A66_.wvu.Cols" localSheetId="4" hidden="1">'December 24'!$D:$D</definedName>
    <definedName name="Z_44D12907_E08D_4D8F_8170_D3D0D5D16A66_.wvu.Cols" localSheetId="6" hidden="1">'February 25'!$D:$D</definedName>
    <definedName name="Z_44D12907_E08D_4D8F_8170_D3D0D5D16A66_.wvu.Cols" localSheetId="5" hidden="1">'January 25'!$D:$D</definedName>
    <definedName name="Z_44D12907_E08D_4D8F_8170_D3D0D5D16A66_.wvu.Cols" localSheetId="11" hidden="1">'July 25'!$D:$D</definedName>
    <definedName name="Z_44D12907_E08D_4D8F_8170_D3D0D5D16A66_.wvu.Cols" localSheetId="10" hidden="1">'June 25'!$D:$D</definedName>
    <definedName name="Z_44D12907_E08D_4D8F_8170_D3D0D5D16A66_.wvu.Cols" localSheetId="7" hidden="1">'March 25'!$D:$D</definedName>
    <definedName name="Z_44D12907_E08D_4D8F_8170_D3D0D5D16A66_.wvu.Cols" localSheetId="9" hidden="1">'May 25'!$D:$D</definedName>
    <definedName name="Z_44D12907_E08D_4D8F_8170_D3D0D5D16A66_.wvu.Cols" localSheetId="3" hidden="1">'November 24'!$D:$D</definedName>
    <definedName name="Z_44D12907_E08D_4D8F_8170_D3D0D5D16A66_.wvu.Cols" localSheetId="2" hidden="1">Remedial!$D:$D</definedName>
    <definedName name="Z_44D12907_E08D_4D8F_8170_D3D0D5D16A66_.wvu.Cols" localSheetId="0" hidden="1">Template!$D:$D</definedName>
    <definedName name="Z_44D12907_E08D_4D8F_8170_D3D0D5D16A66_.wvu.FilterData" localSheetId="8" hidden="1">'April 25'!$A$1:$A$1</definedName>
    <definedName name="Z_44D12907_E08D_4D8F_8170_D3D0D5D16A66_.wvu.FilterData" localSheetId="12" hidden="1">'August 25'!$A$1:$A$1</definedName>
    <definedName name="Z_44D12907_E08D_4D8F_8170_D3D0D5D16A66_.wvu.FilterData" localSheetId="4" hidden="1">'December 24'!$A$1:$A$1</definedName>
    <definedName name="Z_44D12907_E08D_4D8F_8170_D3D0D5D16A66_.wvu.FilterData" localSheetId="6" hidden="1">'February 25'!$A$1:$A$1</definedName>
    <definedName name="Z_44D12907_E08D_4D8F_8170_D3D0D5D16A66_.wvu.FilterData" localSheetId="5" hidden="1">'January 25'!$A$1:$A$1</definedName>
    <definedName name="Z_44D12907_E08D_4D8F_8170_D3D0D5D16A66_.wvu.FilterData" localSheetId="11" hidden="1">'July 25'!$A$1:$A$1</definedName>
    <definedName name="Z_44D12907_E08D_4D8F_8170_D3D0D5D16A66_.wvu.FilterData" localSheetId="10" hidden="1">'June 25'!$A$1:$A$1</definedName>
    <definedName name="Z_44D12907_E08D_4D8F_8170_D3D0D5D16A66_.wvu.FilterData" localSheetId="7" hidden="1">'March 25'!$A$1:$A$1</definedName>
    <definedName name="Z_44D12907_E08D_4D8F_8170_D3D0D5D16A66_.wvu.FilterData" localSheetId="9" hidden="1">'May 25'!$A$1:$A$1</definedName>
    <definedName name="Z_44D12907_E08D_4D8F_8170_D3D0D5D16A66_.wvu.FilterData" localSheetId="3" hidden="1">'November 24'!$A$1:$A$1</definedName>
    <definedName name="Z_44D12907_E08D_4D8F_8170_D3D0D5D16A66_.wvu.FilterData" localSheetId="2" hidden="1">Remedial!$A$1:$A$1</definedName>
    <definedName name="Z_44D12907_E08D_4D8F_8170_D3D0D5D16A66_.wvu.FilterData" localSheetId="0" hidden="1">Template!$A$1:$A$2</definedName>
    <definedName name="Z_45417614_CBEB_42D3_BB75_F22FB404D6AD_.wvu.FilterData" localSheetId="3" hidden="1">'November 24'!$A$1:$A$195</definedName>
    <definedName name="Z_45642626_CE20_4075_9EA2_467B61A2BD1C_.wvu.FilterData" localSheetId="3" hidden="1">'November 24'!$A$1:$A$202</definedName>
    <definedName name="Z_4573AE8C_3E51_417C_9746_B191552EF70D_.wvu.FilterData" localSheetId="3" hidden="1">'November 24'!$A$1:$A$144</definedName>
    <definedName name="Z_45A88FE2_0F48_4E88_A293_93D379F591D9_.wvu.FilterData" localSheetId="3" hidden="1">'November 24'!$A$1:$A$167</definedName>
    <definedName name="Z_45FEC34B_BC96_490B_A096_107A992505DB_.wvu.FilterData" localSheetId="10" hidden="1">'June 25'!$A$1:$A$196</definedName>
    <definedName name="Z_460DC098_898B_498C_B905_52F6183704BE_.wvu.FilterData" localSheetId="10" hidden="1">'June 25'!$A$1:$AE$64</definedName>
    <definedName name="Z_460DC098_898B_498C_B905_52F6183704BE_.wvu.FilterData" localSheetId="9" hidden="1">'May 25'!$A$1:$A$154</definedName>
    <definedName name="Z_469820D7_CED9_44E7_9A62_A77E1B16F430_.wvu.FilterData" localSheetId="10" hidden="1">'June 25'!$A$1:$A$173</definedName>
    <definedName name="Z_46C9D077_BFD3_4F36_8A78_EABF15DD13C9_.wvu.FilterData" localSheetId="8" hidden="1">'April 25'!$A$1:$A$1</definedName>
    <definedName name="Z_46C9D077_BFD3_4F36_8A78_EABF15DD13C9_.wvu.FilterData" localSheetId="12" hidden="1">'August 25'!$A$1:$A$1</definedName>
    <definedName name="Z_46C9D077_BFD3_4F36_8A78_EABF15DD13C9_.wvu.FilterData" localSheetId="4" hidden="1">'December 24'!$A$1:$A$1</definedName>
    <definedName name="Z_46C9D077_BFD3_4F36_8A78_EABF15DD13C9_.wvu.FilterData" localSheetId="6" hidden="1">'February 25'!$A$1:$A$1</definedName>
    <definedName name="Z_46C9D077_BFD3_4F36_8A78_EABF15DD13C9_.wvu.FilterData" localSheetId="5" hidden="1">'January 25'!$A$1:$A$1</definedName>
    <definedName name="Z_46C9D077_BFD3_4F36_8A78_EABF15DD13C9_.wvu.FilterData" localSheetId="11" hidden="1">'July 25'!$A$1:$A$1</definedName>
    <definedName name="Z_46C9D077_BFD3_4F36_8A78_EABF15DD13C9_.wvu.FilterData" localSheetId="10" hidden="1">'June 25'!$A$1:$A$1</definedName>
    <definedName name="Z_46C9D077_BFD3_4F36_8A78_EABF15DD13C9_.wvu.FilterData" localSheetId="7" hidden="1">'March 25'!$A$1:$A$1</definedName>
    <definedName name="Z_46C9D077_BFD3_4F36_8A78_EABF15DD13C9_.wvu.FilterData" localSheetId="9" hidden="1">'May 25'!$A$1:$A$1</definedName>
    <definedName name="Z_46C9D077_BFD3_4F36_8A78_EABF15DD13C9_.wvu.FilterData" localSheetId="3" hidden="1">'November 24'!$A$1:$A$1</definedName>
    <definedName name="Z_46C9D077_BFD3_4F36_8A78_EABF15DD13C9_.wvu.FilterData" localSheetId="2" hidden="1">Remedial!$A$1:$A$1</definedName>
    <definedName name="Z_46C9D077_BFD3_4F36_8A78_EABF15DD13C9_.wvu.FilterData" localSheetId="0" hidden="1">Template!$A$1:$A$2</definedName>
    <definedName name="Z_472B015C_A71F_4F90_AEE1_2C31AD994ADA_.wvu.FilterData" localSheetId="4" hidden="1">'December 24'!$A$1:$A$124</definedName>
    <definedName name="Z_472B015C_A71F_4F90_AEE1_2C31AD994ADA_.wvu.FilterData" localSheetId="6" hidden="1">'February 25'!$A$1:$A$9</definedName>
    <definedName name="Z_472B015C_A71F_4F90_AEE1_2C31AD994ADA_.wvu.FilterData" localSheetId="5" hidden="1">'January 25'!$A$1:$A$36</definedName>
    <definedName name="Z_472B015C_A71F_4F90_AEE1_2C31AD994ADA_.wvu.FilterData" localSheetId="3" hidden="1">'November 24'!$A$1:$A$202</definedName>
    <definedName name="Z_472BCAF4_FC7F_4EF7_89F2_2F7B570B1E9B_.wvu.FilterData" localSheetId="6" hidden="1">'February 25'!$A$1:$A$175</definedName>
    <definedName name="Z_475FC43C_60EB_4D67_BE01_23F431A7B26B_.wvu.FilterData" localSheetId="7" hidden="1">'March 25'!$A$1:$A$195</definedName>
    <definedName name="Z_47FB1AFE_6C50_46D5_BBA8_4797063E5B84_.wvu.FilterData" localSheetId="3" hidden="1">'November 24'!$A$1:$A$201</definedName>
    <definedName name="Z_48635134_7BD4_4CF0_A6F4_19193A5E38F6_.wvu.FilterData" localSheetId="8" hidden="1">'April 25'!$A$1:$A$1</definedName>
    <definedName name="Z_48635134_7BD4_4CF0_A6F4_19193A5E38F6_.wvu.FilterData" localSheetId="12" hidden="1">'August 25'!$A$1:$A$1</definedName>
    <definedName name="Z_48635134_7BD4_4CF0_A6F4_19193A5E38F6_.wvu.FilterData" localSheetId="4" hidden="1">'December 24'!$A$1:$A$1</definedName>
    <definedName name="Z_48635134_7BD4_4CF0_A6F4_19193A5E38F6_.wvu.FilterData" localSheetId="6" hidden="1">'February 25'!$A$1:$A$1</definedName>
    <definedName name="Z_48635134_7BD4_4CF0_A6F4_19193A5E38F6_.wvu.FilterData" localSheetId="5" hidden="1">'January 25'!$A$1:$A$1</definedName>
    <definedName name="Z_48635134_7BD4_4CF0_A6F4_19193A5E38F6_.wvu.FilterData" localSheetId="11" hidden="1">'July 25'!$A$1:$A$1</definedName>
    <definedName name="Z_48635134_7BD4_4CF0_A6F4_19193A5E38F6_.wvu.FilterData" localSheetId="10" hidden="1">'June 25'!$A$1:$A$1</definedName>
    <definedName name="Z_48635134_7BD4_4CF0_A6F4_19193A5E38F6_.wvu.FilterData" localSheetId="7" hidden="1">'March 25'!$A$1:$A$1</definedName>
    <definedName name="Z_48635134_7BD4_4CF0_A6F4_19193A5E38F6_.wvu.FilterData" localSheetId="9" hidden="1">'May 25'!$A$1:$A$1</definedName>
    <definedName name="Z_48635134_7BD4_4CF0_A6F4_19193A5E38F6_.wvu.FilterData" localSheetId="3" hidden="1">'November 24'!$A$1:$A$1</definedName>
    <definedName name="Z_48635134_7BD4_4CF0_A6F4_19193A5E38F6_.wvu.FilterData" localSheetId="2" hidden="1">Remedial!$A$1:$A$1</definedName>
    <definedName name="Z_48635134_7BD4_4CF0_A6F4_19193A5E38F6_.wvu.FilterData" localSheetId="0" hidden="1">Template!$A$1:$A$2</definedName>
    <definedName name="Z_48A95BC0_E78F_41EA_9291_36A341299C32_.wvu.FilterData" localSheetId="3" hidden="1">'November 24'!$A$1:$A$131</definedName>
    <definedName name="Z_4908D2B2_1B62_47AE_9D2E_8A202E112559_.wvu.FilterData" localSheetId="8" hidden="1">'April 25'!$A$1:$A$63</definedName>
    <definedName name="Z_4908D2B2_1B62_47AE_9D2E_8A202E112559_.wvu.FilterData" localSheetId="7" hidden="1">'March 25'!$A$1:$A$158</definedName>
    <definedName name="Z_492915BC_422F_49D2_9DE8_124A4C6C1D2C_.wvu.FilterData" localSheetId="10" hidden="1">'June 25'!$A$1:$AE$145</definedName>
    <definedName name="Z_4947135B_EBB9_49B6_B3BD_E193E95B8B21_.wvu.FilterData" localSheetId="3" hidden="1">'November 24'!$A$1:$A$134</definedName>
    <definedName name="Z_496C7B7A_8510_426A_A9D1_98785CD1619D_.wvu.FilterData" localSheetId="3" hidden="1">'November 24'!$A$1:$A$157</definedName>
    <definedName name="Z_498D4BDC_CBF0_4D0A_BF36_DB80F3ADA5F0_.wvu.FilterData" localSheetId="6" hidden="1">'February 25'!$A$1:$A$171</definedName>
    <definedName name="Z_498D4BDC_CBF0_4D0A_BF36_DB80F3ADA5F0_.wvu.FilterData" localSheetId="7" hidden="1">'March 25'!$A$1:$A$92</definedName>
    <definedName name="Z_499235A3_0BC1_471D_88EC_E9B1F341DAC0_.wvu.FilterData" localSheetId="10" hidden="1">'June 25'!$A$1:$A$59</definedName>
    <definedName name="Z_499235A3_0BC1_471D_88EC_E9B1F341DAC0_.wvu.FilterData" localSheetId="9" hidden="1">'May 25'!$A$1:$A$152</definedName>
    <definedName name="Z_49C827A5_053C_4F04_943D_DF99D363E800_.wvu.FilterData" localSheetId="10" hidden="1">'June 25'!$A$1:$A$167</definedName>
    <definedName name="Z_49D39F8A_3A13_46EF_A8D1_706B57605A4C_.wvu.FilterData" localSheetId="2" hidden="1">Remedial!$A$1:$A$387</definedName>
    <definedName name="Z_49F62085_8935_4566_B70D_3018F12C549A_.wvu.FilterData" localSheetId="9" hidden="1">'May 25'!$A$1:$A$143</definedName>
    <definedName name="Z_4A20C5B4_F86F_4AB8_A9B3_FF0D56282995_.wvu.FilterData" localSheetId="10" hidden="1">'June 25'!$A$1:$A$124</definedName>
    <definedName name="Z_4A241D2C_BD04_4381_AF3F_376202C521C1_.wvu.FilterData" localSheetId="8" hidden="1">'April 25'!$A$1:$A$44</definedName>
    <definedName name="Z_4A46AC19_947D_4D13_BCE8_7CD492FFAA58_.wvu.FilterData" localSheetId="11" hidden="1">'July 25'!$A$1:$A$92</definedName>
    <definedName name="Z_4A46AC19_947D_4D13_BCE8_7CD492FFAA58_.wvu.FilterData" localSheetId="10" hidden="1">'June 25'!$A$1:$A$192</definedName>
    <definedName name="Z_4A6E325E_2EDF_4ADB_8B82_ABD980F41E26_.wvu.FilterData" localSheetId="7" hidden="1">'March 25'!$A$1:$A$185</definedName>
    <definedName name="Z_4A7A9A5A_C873_4E09_8BF9_D3E807936ED5_.wvu.FilterData" localSheetId="8" hidden="1">'April 25'!$A$1:$A$48</definedName>
    <definedName name="Z_4A7A9A5A_C873_4E09_8BF9_D3E807936ED5_.wvu.FilterData" localSheetId="7" hidden="1">'March 25'!$A$1:$AE$131</definedName>
    <definedName name="Z_4B344A17_DBB9_44C1_BD84_F7FD2CA591D5_.wvu.FilterData" localSheetId="11" hidden="1">'July 25'!$A$1:$A$107</definedName>
    <definedName name="Z_4B344A17_DBB9_44C1_BD84_F7FD2CA591D5_.wvu.FilterData" localSheetId="10" hidden="1">'June 25'!$A$1:$A$201</definedName>
    <definedName name="Z_4B72B728_4001_43F3_BDF5_75411A0DA4B3_.wvu.FilterData" localSheetId="7" hidden="1">'March 25'!$A$1:$A$153</definedName>
    <definedName name="Z_4B82C8A7_3E70_4037_9D0E_231408C3B581_.wvu.FilterData" localSheetId="7" hidden="1">'March 25'!$A$1:$A$153</definedName>
    <definedName name="Z_4B862859_2452_4991_86D2_F1991B67C344_.wvu.FilterData" localSheetId="6" hidden="1">'February 25'!$A$1:$A$175</definedName>
    <definedName name="Z_4B988BC7_6C25_4359_BEDA_2D9B6CDCEADB_.wvu.FilterData" localSheetId="10" hidden="1">'June 25'!$A$1:$A$79</definedName>
    <definedName name="Z_4BDB2317_6FB6_435F_8A41_119012B85773_.wvu.FilterData" localSheetId="8" hidden="1">'April 25'!$A$1:$A$8</definedName>
    <definedName name="Z_4BDB2317_6FB6_435F_8A41_119012B85773_.wvu.FilterData" localSheetId="6" hidden="1">'February 25'!$A$1:$A$173</definedName>
    <definedName name="Z_4BDB2317_6FB6_435F_8A41_119012B85773_.wvu.FilterData" localSheetId="7" hidden="1">'March 25'!$A$1:$A$97</definedName>
    <definedName name="Z_4BDB2317_6FB6_435F_8A41_119012B85773_.wvu.FilterData" localSheetId="2" hidden="1">Remedial!$A$1:$A$514</definedName>
    <definedName name="Z_4C0AC0FE_4641_48BA_A9B7_1B636537F0A1_.wvu.FilterData" localSheetId="10" hidden="1">'June 25'!$A$1:$A$42</definedName>
    <definedName name="Z_4C0AC0FE_4641_48BA_A9B7_1B636537F0A1_.wvu.FilterData" localSheetId="9" hidden="1">'May 25'!$A$1:$A$152</definedName>
    <definedName name="Z_4C1079A5_9D7C_4696_89E7_2386B2B5CAFB_.wvu.FilterData" localSheetId="4" hidden="1">'December 24'!$A$1:$A$141</definedName>
    <definedName name="Z_4C1079A5_9D7C_4696_89E7_2386B2B5CAFB_.wvu.FilterData" localSheetId="6" hidden="1">'February 25'!$A$1:$AE$36</definedName>
    <definedName name="Z_4C1079A5_9D7C_4696_89E7_2386B2B5CAFB_.wvu.FilterData" localSheetId="5" hidden="1">'January 25'!$A$1:$AE$61</definedName>
    <definedName name="Z_4C26573D_E4BD_4F57_8FF7_DE14F21D64EA_.wvu.FilterData" localSheetId="9" hidden="1">'May 25'!$A$1:$A$104</definedName>
    <definedName name="Z_4CA4E450_E14D_4599_854C_83844033A1BF_.wvu.FilterData" localSheetId="11" hidden="1">'July 25'!$A$1:$AE$42</definedName>
    <definedName name="Z_4CA4E450_E14D_4599_854C_83844033A1BF_.wvu.FilterData" localSheetId="10" hidden="1">'June 25'!$A$1:$A$166</definedName>
    <definedName name="Z_4D0C255E_1CB5_46AB_BD31_C65A290A1308_.wvu.FilterData" localSheetId="8" hidden="1">'April 25'!$A$1:$A$1</definedName>
    <definedName name="Z_4D0C255E_1CB5_46AB_BD31_C65A290A1308_.wvu.FilterData" localSheetId="12" hidden="1">'August 25'!$A$1:$A$1</definedName>
    <definedName name="Z_4D0C255E_1CB5_46AB_BD31_C65A290A1308_.wvu.FilterData" localSheetId="4" hidden="1">'December 24'!$A$1:$A$1</definedName>
    <definedName name="Z_4D0C255E_1CB5_46AB_BD31_C65A290A1308_.wvu.FilterData" localSheetId="6" hidden="1">'February 25'!$A$1:$A$1</definedName>
    <definedName name="Z_4D0C255E_1CB5_46AB_BD31_C65A290A1308_.wvu.FilterData" localSheetId="5" hidden="1">'January 25'!$A$1:$A$1</definedName>
    <definedName name="Z_4D0C255E_1CB5_46AB_BD31_C65A290A1308_.wvu.FilterData" localSheetId="11" hidden="1">'July 25'!$A$1:$A$1</definedName>
    <definedName name="Z_4D0C255E_1CB5_46AB_BD31_C65A290A1308_.wvu.FilterData" localSheetId="10" hidden="1">'June 25'!$A$1:$A$1</definedName>
    <definedName name="Z_4D0C255E_1CB5_46AB_BD31_C65A290A1308_.wvu.FilterData" localSheetId="7" hidden="1">'March 25'!$A$1:$A$1</definedName>
    <definedName name="Z_4D0C255E_1CB5_46AB_BD31_C65A290A1308_.wvu.FilterData" localSheetId="9" hidden="1">'May 25'!$A$1:$A$1</definedName>
    <definedName name="Z_4D0C255E_1CB5_46AB_BD31_C65A290A1308_.wvu.FilterData" localSheetId="3" hidden="1">'November 24'!$A$1:$A$1</definedName>
    <definedName name="Z_4D0C255E_1CB5_46AB_BD31_C65A290A1308_.wvu.FilterData" localSheetId="2" hidden="1">Remedial!$A$1:$A$1</definedName>
    <definedName name="Z_4D0C255E_1CB5_46AB_BD31_C65A290A1308_.wvu.FilterData" localSheetId="0" hidden="1">Template!$A$1:$A$1</definedName>
    <definedName name="Z_4D133477_BB77_4E84_87C5_1654C65B5070_.wvu.FilterData" localSheetId="8" hidden="1">'April 25'!$A$1:$A$1</definedName>
    <definedName name="Z_4D133477_BB77_4E84_87C5_1654C65B5070_.wvu.FilterData" localSheetId="12" hidden="1">'August 25'!$A$1:$A$1</definedName>
    <definedName name="Z_4D133477_BB77_4E84_87C5_1654C65B5070_.wvu.FilterData" localSheetId="4" hidden="1">'December 24'!$A$1:$A$1</definedName>
    <definedName name="Z_4D133477_BB77_4E84_87C5_1654C65B5070_.wvu.FilterData" localSheetId="6" hidden="1">'February 25'!$A$1:$A$1</definedName>
    <definedName name="Z_4D133477_BB77_4E84_87C5_1654C65B5070_.wvu.FilterData" localSheetId="5" hidden="1">'January 25'!$A$1:$A$1</definedName>
    <definedName name="Z_4D133477_BB77_4E84_87C5_1654C65B5070_.wvu.FilterData" localSheetId="11" hidden="1">'July 25'!$A$1:$A$1</definedName>
    <definedName name="Z_4D133477_BB77_4E84_87C5_1654C65B5070_.wvu.FilterData" localSheetId="10" hidden="1">'June 25'!$A$1:$A$1</definedName>
    <definedName name="Z_4D133477_BB77_4E84_87C5_1654C65B5070_.wvu.FilterData" localSheetId="7" hidden="1">'March 25'!$A$1:$A$1</definedName>
    <definedName name="Z_4D133477_BB77_4E84_87C5_1654C65B5070_.wvu.FilterData" localSheetId="9" hidden="1">'May 25'!$A$1:$A$1</definedName>
    <definedName name="Z_4D133477_BB77_4E84_87C5_1654C65B5070_.wvu.FilterData" localSheetId="3" hidden="1">'November 24'!$A$1:$A$1</definedName>
    <definedName name="Z_4D133477_BB77_4E84_87C5_1654C65B5070_.wvu.FilterData" localSheetId="2" hidden="1">Remedial!$A$1:$A$1</definedName>
    <definedName name="Z_4D133477_BB77_4E84_87C5_1654C65B5070_.wvu.FilterData" localSheetId="0" hidden="1">Template!$A$1:$A$2</definedName>
    <definedName name="Z_4D25D5CF_1AA3_4FB8_B5E2_5261B1466784_.wvu.FilterData" localSheetId="9" hidden="1">'May 25'!$A$1:$A$142</definedName>
    <definedName name="Z_4D65E889_1EE0_45E2_8881_0E1A51B64401_.wvu.FilterData" localSheetId="4" hidden="1">'December 24'!$A$1:$A$143</definedName>
    <definedName name="Z_4D65E889_1EE0_45E2_8881_0E1A51B64401_.wvu.FilterData" localSheetId="3" hidden="1">'November 24'!$J$1:$J$204</definedName>
    <definedName name="Z_4D77ADF2_D49F_4776_BC97_DD6619A2C995_.wvu.FilterData" localSheetId="6" hidden="1">'February 25'!$A$1:$A$169</definedName>
    <definedName name="Z_4DB51B69_957D_4D53_AF08_BDF79C266CEF_.wvu.FilterData" localSheetId="3" hidden="1">'November 24'!$A$1:$A$154</definedName>
    <definedName name="Z_4DBE0D3F_3871_4C47_8FDF_594E3061E53B_.wvu.FilterData" localSheetId="8" hidden="1">'April 25'!$A$1:$A$154</definedName>
    <definedName name="Z_4DE977DE_2751_4D83_B032_DE723AF9FE43_.wvu.FilterData" localSheetId="8" hidden="1">'April 25'!$A$1:$A$1</definedName>
    <definedName name="Z_4DE977DE_2751_4D83_B032_DE723AF9FE43_.wvu.FilterData" localSheetId="12" hidden="1">'August 25'!$A$1:$A$1</definedName>
    <definedName name="Z_4DE977DE_2751_4D83_B032_DE723AF9FE43_.wvu.FilterData" localSheetId="4" hidden="1">'December 24'!$A$1:$A$1</definedName>
    <definedName name="Z_4DE977DE_2751_4D83_B032_DE723AF9FE43_.wvu.FilterData" localSheetId="6" hidden="1">'February 25'!$A$1:$A$1</definedName>
    <definedName name="Z_4DE977DE_2751_4D83_B032_DE723AF9FE43_.wvu.FilterData" localSheetId="5" hidden="1">'January 25'!$A$1:$A$1</definedName>
    <definedName name="Z_4DE977DE_2751_4D83_B032_DE723AF9FE43_.wvu.FilterData" localSheetId="11" hidden="1">'July 25'!$A$1:$A$1</definedName>
    <definedName name="Z_4DE977DE_2751_4D83_B032_DE723AF9FE43_.wvu.FilterData" localSheetId="10" hidden="1">'June 25'!$A$1:$A$1</definedName>
    <definedName name="Z_4DE977DE_2751_4D83_B032_DE723AF9FE43_.wvu.FilterData" localSheetId="7" hidden="1">'March 25'!$A$1:$A$1</definedName>
    <definedName name="Z_4DE977DE_2751_4D83_B032_DE723AF9FE43_.wvu.FilterData" localSheetId="9" hidden="1">'May 25'!$A$1:$A$1</definedName>
    <definedName name="Z_4DE977DE_2751_4D83_B032_DE723AF9FE43_.wvu.FilterData" localSheetId="3" hidden="1">'November 24'!$A$1:$A$1</definedName>
    <definedName name="Z_4DE977DE_2751_4D83_B032_DE723AF9FE43_.wvu.FilterData" localSheetId="2" hidden="1">Remedial!$A$1:$A$1</definedName>
    <definedName name="Z_4DE977DE_2751_4D83_B032_DE723AF9FE43_.wvu.FilterData" localSheetId="0" hidden="1">Template!$A$1:$A$2</definedName>
    <definedName name="Z_4DEDF30F_6151_4050_8D9A_6505A38E7C7D_.wvu.FilterData" localSheetId="6" hidden="1">'February 25'!$A$1:$A$159</definedName>
    <definedName name="Z_4DFE273C_9300_4280_BD8C_68E117F8C2EC_.wvu.FilterData" localSheetId="4" hidden="1">'December 24'!$A$1:$A$139</definedName>
    <definedName name="Z_4DFE273C_9300_4280_BD8C_68E117F8C2EC_.wvu.FilterData" localSheetId="2" hidden="1">Remedial!$A$1:$A$489</definedName>
    <definedName name="Z_4E3B6D91_A4B6_49CE_A5BE_BE266CAFD92F_.wvu.FilterData" localSheetId="8" hidden="1">'April 25'!$A$1:$A$1</definedName>
    <definedName name="Z_4E3B6D91_A4B6_49CE_A5BE_BE266CAFD92F_.wvu.FilterData" localSheetId="12" hidden="1">'August 25'!$A$1:$A$1</definedName>
    <definedName name="Z_4E3B6D91_A4B6_49CE_A5BE_BE266CAFD92F_.wvu.FilterData" localSheetId="4" hidden="1">'December 24'!$A$1:$A$1</definedName>
    <definedName name="Z_4E3B6D91_A4B6_49CE_A5BE_BE266CAFD92F_.wvu.FilterData" localSheetId="6" hidden="1">'February 25'!$A$1:$A$1</definedName>
    <definedName name="Z_4E3B6D91_A4B6_49CE_A5BE_BE266CAFD92F_.wvu.FilterData" localSheetId="5" hidden="1">'January 25'!$A$1:$A$1</definedName>
    <definedName name="Z_4E3B6D91_A4B6_49CE_A5BE_BE266CAFD92F_.wvu.FilterData" localSheetId="11" hidden="1">'July 25'!$A$1:$A$1</definedName>
    <definedName name="Z_4E3B6D91_A4B6_49CE_A5BE_BE266CAFD92F_.wvu.FilterData" localSheetId="10" hidden="1">'June 25'!$A$1:$A$1</definedName>
    <definedName name="Z_4E3B6D91_A4B6_49CE_A5BE_BE266CAFD92F_.wvu.FilterData" localSheetId="7" hidden="1">'March 25'!$A$1:$A$1</definedName>
    <definedName name="Z_4E3B6D91_A4B6_49CE_A5BE_BE266CAFD92F_.wvu.FilterData" localSheetId="9" hidden="1">'May 25'!$A$1:$A$1</definedName>
    <definedName name="Z_4E3B6D91_A4B6_49CE_A5BE_BE266CAFD92F_.wvu.FilterData" localSheetId="3" hidden="1">'November 24'!$A$1:$A$1</definedName>
    <definedName name="Z_4E3B6D91_A4B6_49CE_A5BE_BE266CAFD92F_.wvu.FilterData" localSheetId="2" hidden="1">Remedial!$A$1:$A$1</definedName>
    <definedName name="Z_4E3B6D91_A4B6_49CE_A5BE_BE266CAFD92F_.wvu.FilterData" localSheetId="0" hidden="1">Template!$A$1:$A$2</definedName>
    <definedName name="Z_4E43F7D2_ABA4_462B_8ED7_2152C380FD3F_.wvu.FilterData" localSheetId="10" hidden="1">'June 25'!$A$1:$A$158</definedName>
    <definedName name="Z_4E530F4B_EFA7_4F76_84BF_EB467E347C62_.wvu.FilterData" localSheetId="8" hidden="1">'April 25'!$A$1:$A$46</definedName>
    <definedName name="Z_4E70D708_5DA6_431F_A5E8_ADC346B2B20B_.wvu.FilterData" localSheetId="3" hidden="1">'November 24'!$A$1:$A$20</definedName>
    <definedName name="Z_4EB90A97_CA72_41A6_A402_C01DAD1E6288_.wvu.FilterData" localSheetId="8" hidden="1">'April 25'!$A$1:$A$1</definedName>
    <definedName name="Z_4EB90A97_CA72_41A6_A402_C01DAD1E6288_.wvu.FilterData" localSheetId="12" hidden="1">'August 25'!$A$1:$A$1</definedName>
    <definedName name="Z_4EB90A97_CA72_41A6_A402_C01DAD1E6288_.wvu.FilterData" localSheetId="4" hidden="1">'December 24'!$A$1:$A$1</definedName>
    <definedName name="Z_4EB90A97_CA72_41A6_A402_C01DAD1E6288_.wvu.FilterData" localSheetId="6" hidden="1">'February 25'!$A$1:$A$1</definedName>
    <definedName name="Z_4EB90A97_CA72_41A6_A402_C01DAD1E6288_.wvu.FilterData" localSheetId="5" hidden="1">'January 25'!$A$1:$A$1</definedName>
    <definedName name="Z_4EB90A97_CA72_41A6_A402_C01DAD1E6288_.wvu.FilterData" localSheetId="11" hidden="1">'July 25'!$A$1:$A$1</definedName>
    <definedName name="Z_4EB90A97_CA72_41A6_A402_C01DAD1E6288_.wvu.FilterData" localSheetId="10" hidden="1">'June 25'!$A$1:$A$1</definedName>
    <definedName name="Z_4EB90A97_CA72_41A6_A402_C01DAD1E6288_.wvu.FilterData" localSheetId="7" hidden="1">'March 25'!$A$1:$A$1</definedName>
    <definedName name="Z_4EB90A97_CA72_41A6_A402_C01DAD1E6288_.wvu.FilterData" localSheetId="9" hidden="1">'May 25'!$A$1:$A$1</definedName>
    <definedName name="Z_4EB90A97_CA72_41A6_A402_C01DAD1E6288_.wvu.FilterData" localSheetId="3" hidden="1">'November 24'!$A$1:$A$1</definedName>
    <definedName name="Z_4EB90A97_CA72_41A6_A402_C01DAD1E6288_.wvu.FilterData" localSheetId="2" hidden="1">Remedial!$A$1:$A$1</definedName>
    <definedName name="Z_4EB90A97_CA72_41A6_A402_C01DAD1E6288_.wvu.FilterData" localSheetId="0" hidden="1">Template!$A$1:$A$2</definedName>
    <definedName name="Z_4EDA2FF0_F124_4002_B6EB_25DB5C579553_.wvu.FilterData" localSheetId="7" hidden="1">'March 25'!$A$1:$A$93</definedName>
    <definedName name="Z_4F79D3FA_1D24_4F9B_B52E_F1BBBA38A49D_.wvu.FilterData" localSheetId="3" hidden="1">'November 24'!$A$1:$A$113</definedName>
    <definedName name="Z_4FDA86DB_67FE_425F_8D07_10FF3AA248DD_.wvu.FilterData" localSheetId="8" hidden="1">'April 25'!$A$1:$A$1</definedName>
    <definedName name="Z_4FDA86DB_67FE_425F_8D07_10FF3AA248DD_.wvu.FilterData" localSheetId="12" hidden="1">'August 25'!$A$1:$A$1</definedName>
    <definedName name="Z_4FDA86DB_67FE_425F_8D07_10FF3AA248DD_.wvu.FilterData" localSheetId="4" hidden="1">'December 24'!$A$1:$A$1</definedName>
    <definedName name="Z_4FDA86DB_67FE_425F_8D07_10FF3AA248DD_.wvu.FilterData" localSheetId="6" hidden="1">'February 25'!$A$1:$A$1</definedName>
    <definedName name="Z_4FDA86DB_67FE_425F_8D07_10FF3AA248DD_.wvu.FilterData" localSheetId="5" hidden="1">'January 25'!$A$1:$A$1</definedName>
    <definedName name="Z_4FDA86DB_67FE_425F_8D07_10FF3AA248DD_.wvu.FilterData" localSheetId="11" hidden="1">'July 25'!$A$1:$A$1</definedName>
    <definedName name="Z_4FDA86DB_67FE_425F_8D07_10FF3AA248DD_.wvu.FilterData" localSheetId="10" hidden="1">'June 25'!$A$1:$A$1</definedName>
    <definedName name="Z_4FDA86DB_67FE_425F_8D07_10FF3AA248DD_.wvu.FilterData" localSheetId="7" hidden="1">'March 25'!$A$1:$A$1</definedName>
    <definedName name="Z_4FDA86DB_67FE_425F_8D07_10FF3AA248DD_.wvu.FilterData" localSheetId="9" hidden="1">'May 25'!$A$1:$A$1</definedName>
    <definedName name="Z_4FDA86DB_67FE_425F_8D07_10FF3AA248DD_.wvu.FilterData" localSheetId="3" hidden="1">'November 24'!$A$1:$A$1</definedName>
    <definedName name="Z_4FDA86DB_67FE_425F_8D07_10FF3AA248DD_.wvu.FilterData" localSheetId="2" hidden="1">Remedial!$A$1:$A$1</definedName>
    <definedName name="Z_4FDA86DB_67FE_425F_8D07_10FF3AA248DD_.wvu.FilterData" localSheetId="0" hidden="1">Template!$A$1:$A$2</definedName>
    <definedName name="Z_503D7A1B_FCE2_4BFC_959E_68FE937DD0F6_.wvu.FilterData" localSheetId="8" hidden="1">'April 25'!$A$1:$A$154</definedName>
    <definedName name="Z_5059782F_4352_449C_A278_4438D5381D9A_.wvu.FilterData" localSheetId="8" hidden="1">'April 25'!$A$1:$A$63</definedName>
    <definedName name="Z_5059782F_4352_449C_A278_4438D5381D9A_.wvu.FilterData" localSheetId="7" hidden="1">'March 25'!$A$1:$A$160</definedName>
    <definedName name="Z_5059782F_4352_449C_A278_4438D5381D9A_.wvu.FilterData" localSheetId="9" hidden="1">'May 25'!$A$1:$A$1</definedName>
    <definedName name="Z_50EAE80D_F555_4CAE_BEC7_05B22378FABB_.wvu.FilterData" localSheetId="3" hidden="1">'November 24'!$A$1:$A$145</definedName>
    <definedName name="Z_512A9A3E_27B8_4A49_91AC_E3070BC5A48B_.wvu.FilterData" localSheetId="8" hidden="1">'April 25'!$A$1:$A$86</definedName>
    <definedName name="Z_5144911A_081A_4E4E_9B50_C24A5BA7A8C8_.wvu.FilterData" localSheetId="11" hidden="1">'July 25'!$A$1:$A$80</definedName>
    <definedName name="Z_5144911A_081A_4E4E_9B50_C24A5BA7A8C8_.wvu.FilterData" localSheetId="10" hidden="1">'June 25'!$A$1:$A$186</definedName>
    <definedName name="Z_514D6C96_C14E_46AE_9DD6_38F58A2C15AB_.wvu.Cols" localSheetId="8" hidden="1">'April 25'!$D:$D</definedName>
    <definedName name="Z_514D6C96_C14E_46AE_9DD6_38F58A2C15AB_.wvu.Cols" localSheetId="12" hidden="1">'August 25'!$D:$D</definedName>
    <definedName name="Z_514D6C96_C14E_46AE_9DD6_38F58A2C15AB_.wvu.Cols" localSheetId="4" hidden="1">'December 24'!$D:$D</definedName>
    <definedName name="Z_514D6C96_C14E_46AE_9DD6_38F58A2C15AB_.wvu.Cols" localSheetId="6" hidden="1">'February 25'!$D:$D</definedName>
    <definedName name="Z_514D6C96_C14E_46AE_9DD6_38F58A2C15AB_.wvu.Cols" localSheetId="5" hidden="1">'January 25'!$D:$D</definedName>
    <definedName name="Z_514D6C96_C14E_46AE_9DD6_38F58A2C15AB_.wvu.Cols" localSheetId="11" hidden="1">'July 25'!$D:$D</definedName>
    <definedName name="Z_514D6C96_C14E_46AE_9DD6_38F58A2C15AB_.wvu.Cols" localSheetId="10" hidden="1">'June 25'!$D:$D</definedName>
    <definedName name="Z_514D6C96_C14E_46AE_9DD6_38F58A2C15AB_.wvu.Cols" localSheetId="7" hidden="1">'March 25'!$D:$D</definedName>
    <definedName name="Z_514D6C96_C14E_46AE_9DD6_38F58A2C15AB_.wvu.Cols" localSheetId="9" hidden="1">'May 25'!$D:$D</definedName>
    <definedName name="Z_514D6C96_C14E_46AE_9DD6_38F58A2C15AB_.wvu.Cols" localSheetId="3" hidden="1">'November 24'!$D:$D</definedName>
    <definedName name="Z_514D6C96_C14E_46AE_9DD6_38F58A2C15AB_.wvu.Cols" localSheetId="2" hidden="1">Remedial!$D:$D</definedName>
    <definedName name="Z_514D6C96_C14E_46AE_9DD6_38F58A2C15AB_.wvu.Cols" localSheetId="0" hidden="1">Template!$D:$D</definedName>
    <definedName name="Z_514D6C96_C14E_46AE_9DD6_38F58A2C15AB_.wvu.FilterData" localSheetId="8" hidden="1">'April 25'!$A$1:$AE$20</definedName>
    <definedName name="Z_514D6C96_C14E_46AE_9DD6_38F58A2C15AB_.wvu.FilterData" localSheetId="12" hidden="1">'August 25'!$A$1:$A$1</definedName>
    <definedName name="Z_514D6C96_C14E_46AE_9DD6_38F58A2C15AB_.wvu.FilterData" localSheetId="4" hidden="1">'December 24'!$A$1:$A$144</definedName>
    <definedName name="Z_514D6C96_C14E_46AE_9DD6_38F58A2C15AB_.wvu.FilterData" localSheetId="6" hidden="1">'February 25'!$A$1:$A$175</definedName>
    <definedName name="Z_514D6C96_C14E_46AE_9DD6_38F58A2C15AB_.wvu.FilterData" localSheetId="5" hidden="1">'January 25'!$A$1:$A$85</definedName>
    <definedName name="Z_514D6C96_C14E_46AE_9DD6_38F58A2C15AB_.wvu.FilterData" localSheetId="11" hidden="1">'July 25'!$A$1:$A$1</definedName>
    <definedName name="Z_514D6C96_C14E_46AE_9DD6_38F58A2C15AB_.wvu.FilterData" localSheetId="10" hidden="1">'June 25'!$A$1:$A$1</definedName>
    <definedName name="Z_514D6C96_C14E_46AE_9DD6_38F58A2C15AB_.wvu.FilterData" localSheetId="7" hidden="1">'March 25'!$A$1:$A$148</definedName>
    <definedName name="Z_514D6C96_C14E_46AE_9DD6_38F58A2C15AB_.wvu.FilterData" localSheetId="9" hidden="1">'May 25'!$A$1:$A$1</definedName>
    <definedName name="Z_514D6C96_C14E_46AE_9DD6_38F58A2C15AB_.wvu.FilterData" localSheetId="3" hidden="1">'November 24'!$J$1:$J$204</definedName>
    <definedName name="Z_514D6C96_C14E_46AE_9DD6_38F58A2C15AB_.wvu.FilterData" localSheetId="2" hidden="1">Remedial!$A$1:$A$517</definedName>
    <definedName name="Z_514D6C96_C14E_46AE_9DD6_38F58A2C15AB_.wvu.FilterData" localSheetId="0" hidden="1">Template!$A$1:$A$2</definedName>
    <definedName name="Z_51A78F93_05BF_4A05_AC66_24341BCC8DE5_.wvu.FilterData" localSheetId="6" hidden="1">'February 25'!$A$1:$A$111</definedName>
    <definedName name="Z_51A78F93_05BF_4A05_AC66_24341BCC8DE5_.wvu.FilterData" localSheetId="5" hidden="1">'January 25'!$A$1:$A$80</definedName>
    <definedName name="Z_51B7255A_86A7_4BFB_B165_28A57C8D60AF_.wvu.FilterData" localSheetId="2" hidden="1">Remedial!$A$1:$A$391</definedName>
    <definedName name="Z_51FE562D_1567_4976_B6AE_792DA839EFAB_.wvu.FilterData" localSheetId="8" hidden="1">'April 25'!$A$1:$A$1</definedName>
    <definedName name="Z_51FE562D_1567_4976_B6AE_792DA839EFAB_.wvu.FilterData" localSheetId="12" hidden="1">'August 25'!$A$1:$A$1</definedName>
    <definedName name="Z_51FE562D_1567_4976_B6AE_792DA839EFAB_.wvu.FilterData" localSheetId="4" hidden="1">'December 24'!$A$1:$A$1</definedName>
    <definedName name="Z_51FE562D_1567_4976_B6AE_792DA839EFAB_.wvu.FilterData" localSheetId="6" hidden="1">'February 25'!$A$1:$A$1</definedName>
    <definedName name="Z_51FE562D_1567_4976_B6AE_792DA839EFAB_.wvu.FilterData" localSheetId="5" hidden="1">'January 25'!$A$1:$A$1</definedName>
    <definedName name="Z_51FE562D_1567_4976_B6AE_792DA839EFAB_.wvu.FilterData" localSheetId="11" hidden="1">'July 25'!$A$1:$A$1</definedName>
    <definedName name="Z_51FE562D_1567_4976_B6AE_792DA839EFAB_.wvu.FilterData" localSheetId="10" hidden="1">'June 25'!$A$1:$A$1</definedName>
    <definedName name="Z_51FE562D_1567_4976_B6AE_792DA839EFAB_.wvu.FilterData" localSheetId="7" hidden="1">'March 25'!$A$1:$A$1</definedName>
    <definedName name="Z_51FE562D_1567_4976_B6AE_792DA839EFAB_.wvu.FilterData" localSheetId="9" hidden="1">'May 25'!$A$1:$A$1</definedName>
    <definedName name="Z_51FE562D_1567_4976_B6AE_792DA839EFAB_.wvu.FilterData" localSheetId="3" hidden="1">'November 24'!$A$1:$A$1</definedName>
    <definedName name="Z_51FE562D_1567_4976_B6AE_792DA839EFAB_.wvu.FilterData" localSheetId="2" hidden="1">Remedial!$A$1:$A$1</definedName>
    <definedName name="Z_51FE562D_1567_4976_B6AE_792DA839EFAB_.wvu.FilterData" localSheetId="0" hidden="1">Template!$A$1:$A$1</definedName>
    <definedName name="Z_521EAF66_686C_4B83_A2C1_5F194CD93254_.wvu.FilterData" localSheetId="3" hidden="1">'November 24'!$A$1:$A$14</definedName>
    <definedName name="Z_524091FE_4AE2_4D51_8B43_BF54B4D0F33C_.wvu.FilterData" localSheetId="10" hidden="1">'June 25'!$A$1:$A$186</definedName>
    <definedName name="Z_5247659C_C974_44FD_832E_6913212EBEE7_.wvu.FilterData" localSheetId="8" hidden="1">'April 25'!$A$1:$AE$162</definedName>
    <definedName name="Z_52B3B52B_26F7_4714_8EAD_0BB59896B54D_.wvu.FilterData" localSheetId="5" hidden="1">'January 25'!$A$1:$A$36</definedName>
    <definedName name="Z_52E46126_31FF_4557_AA44_4233ECCD10FC_.wvu.FilterData" localSheetId="4" hidden="1">'December 24'!$A$1:$A$133</definedName>
    <definedName name="Z_530DA21D_893F_495B_A224_A8195549EB14_.wvu.FilterData" localSheetId="8" hidden="1">'April 25'!$A$1:$A$1</definedName>
    <definedName name="Z_530DA21D_893F_495B_A224_A8195549EB14_.wvu.FilterData" localSheetId="12" hidden="1">'August 25'!$A$1:$A$1</definedName>
    <definedName name="Z_530DA21D_893F_495B_A224_A8195549EB14_.wvu.FilterData" localSheetId="4" hidden="1">'December 24'!$A$1:$A$1</definedName>
    <definedName name="Z_530DA21D_893F_495B_A224_A8195549EB14_.wvu.FilterData" localSheetId="6" hidden="1">'February 25'!$A$1:$A$1</definedName>
    <definedName name="Z_530DA21D_893F_495B_A224_A8195549EB14_.wvu.FilterData" localSheetId="5" hidden="1">'January 25'!$A$1:$A$1</definedName>
    <definedName name="Z_530DA21D_893F_495B_A224_A8195549EB14_.wvu.FilterData" localSheetId="11" hidden="1">'July 25'!$A$1:$A$1</definedName>
    <definedName name="Z_530DA21D_893F_495B_A224_A8195549EB14_.wvu.FilterData" localSheetId="10" hidden="1">'June 25'!$A$1:$A$1</definedName>
    <definedName name="Z_530DA21D_893F_495B_A224_A8195549EB14_.wvu.FilterData" localSheetId="7" hidden="1">'March 25'!$A$1:$A$1</definedName>
    <definedName name="Z_530DA21D_893F_495B_A224_A8195549EB14_.wvu.FilterData" localSheetId="9" hidden="1">'May 25'!$A$1:$A$1</definedName>
    <definedName name="Z_530DA21D_893F_495B_A224_A8195549EB14_.wvu.FilterData" localSheetId="3" hidden="1">'November 24'!$A$1:$A$1</definedName>
    <definedName name="Z_530DA21D_893F_495B_A224_A8195549EB14_.wvu.FilterData" localSheetId="2" hidden="1">Remedial!$A$1:$A$1</definedName>
    <definedName name="Z_530DA21D_893F_495B_A224_A8195549EB14_.wvu.FilterData" localSheetId="0" hidden="1">Template!$A$1:$A$2</definedName>
    <definedName name="Z_534F4088_99B9_4829_98F0_A73A8B994AA1_.wvu.FilterData" localSheetId="2" hidden="1">Remedial!$A$1:$A$391</definedName>
    <definedName name="Z_53670B32_0D20_41D3_874D_2B702C5262C8_.wvu.FilterData" localSheetId="4" hidden="1">'December 24'!$A$1:$A$29</definedName>
    <definedName name="Z_53670B32_0D20_41D3_874D_2B702C5262C8_.wvu.FilterData" localSheetId="3" hidden="1">'November 24'!$A$1:$A$134</definedName>
    <definedName name="Z_539BB9B6_89A4_4FB3_84D4_27F7126CACCB_.wvu.FilterData" localSheetId="8" hidden="1">'April 25'!$A$1:$A$1</definedName>
    <definedName name="Z_539BB9B6_89A4_4FB3_84D4_27F7126CACCB_.wvu.FilterData" localSheetId="12" hidden="1">'August 25'!$A$1:$A$1</definedName>
    <definedName name="Z_539BB9B6_89A4_4FB3_84D4_27F7126CACCB_.wvu.FilterData" localSheetId="4" hidden="1">'December 24'!$A$1:$A$1</definedName>
    <definedName name="Z_539BB9B6_89A4_4FB3_84D4_27F7126CACCB_.wvu.FilterData" localSheetId="6" hidden="1">'February 25'!$A$1:$A$1</definedName>
    <definedName name="Z_539BB9B6_89A4_4FB3_84D4_27F7126CACCB_.wvu.FilterData" localSheetId="5" hidden="1">'January 25'!$A$1:$A$1</definedName>
    <definedName name="Z_539BB9B6_89A4_4FB3_84D4_27F7126CACCB_.wvu.FilterData" localSheetId="11" hidden="1">'July 25'!$A$1:$A$1</definedName>
    <definedName name="Z_539BB9B6_89A4_4FB3_84D4_27F7126CACCB_.wvu.FilterData" localSheetId="10" hidden="1">'June 25'!$A$1:$A$1</definedName>
    <definedName name="Z_539BB9B6_89A4_4FB3_84D4_27F7126CACCB_.wvu.FilterData" localSheetId="7" hidden="1">'March 25'!$A$1:$A$1</definedName>
    <definedName name="Z_539BB9B6_89A4_4FB3_84D4_27F7126CACCB_.wvu.FilterData" localSheetId="9" hidden="1">'May 25'!$A$1:$A$1</definedName>
    <definedName name="Z_539BB9B6_89A4_4FB3_84D4_27F7126CACCB_.wvu.FilterData" localSheetId="3" hidden="1">'November 24'!$A$1:$A$1</definedName>
    <definedName name="Z_539BB9B6_89A4_4FB3_84D4_27F7126CACCB_.wvu.FilterData" localSheetId="2" hidden="1">Remedial!$A$1:$A$1</definedName>
    <definedName name="Z_539BB9B6_89A4_4FB3_84D4_27F7126CACCB_.wvu.FilterData" localSheetId="0" hidden="1">Template!$A$1:$A$2</definedName>
    <definedName name="Z_53DA99BC_D66B_48CA_A195_A5DB8088A906_.wvu.FilterData" localSheetId="4" hidden="1">'December 24'!$A$1:$A$100</definedName>
    <definedName name="Z_53DA99BC_D66B_48CA_A195_A5DB8088A906_.wvu.FilterData" localSheetId="6" hidden="1">'February 25'!$A$1:$A$8</definedName>
    <definedName name="Z_53DA99BC_D66B_48CA_A195_A5DB8088A906_.wvu.FilterData" localSheetId="3" hidden="1">'November 24'!$A$1:$A$201</definedName>
    <definedName name="Z_546B4EF2_213A_46E7_8201_294889ABBB4F_.wvu.FilterData" localSheetId="3" hidden="1">'November 24'!$A$1:$A$49</definedName>
    <definedName name="Z_546B4EF2_213A_46E7_8201_294889ABBB4F_.wvu.FilterData" localSheetId="2" hidden="1">Remedial!$A$1:$A$450</definedName>
    <definedName name="Z_54ACA5D2_56BA_450C_AEF8_34D2E88D5C65_.wvu.FilterData" localSheetId="8" hidden="1">'April 25'!$A$1:$A$116</definedName>
    <definedName name="Z_54BC8D68_F7EF_4473_944A_97EBC2A56931_.wvu.FilterData" localSheetId="9" hidden="1">'May 25'!$A$1:$A$138</definedName>
    <definedName name="Z_54D75AB8_E7D3_4EF1_8CDE_FFF3D7F6FBD0_.wvu.FilterData" localSheetId="2" hidden="1">Remedial!$A$1:$A$391</definedName>
    <definedName name="Z_54E7BDB3_893D_4CAD_93E4_13F73CFB7454_.wvu.FilterData" localSheetId="4" hidden="1">'December 24'!$A$1:$A$144</definedName>
    <definedName name="Z_54E7BDB3_893D_4CAD_93E4_13F73CFB7454_.wvu.FilterData" localSheetId="6" hidden="1">'February 25'!$A$1:$A$54</definedName>
    <definedName name="Z_54E7BDB3_893D_4CAD_93E4_13F73CFB7454_.wvu.FilterData" localSheetId="5" hidden="1">'January 25'!$A$1:$A$75</definedName>
    <definedName name="Z_54E7BDB3_893D_4CAD_93E4_13F73CFB7454_.wvu.FilterData" localSheetId="7" hidden="1">'March 25'!$A$1:$A$7</definedName>
    <definedName name="Z_5576719B_A927_43DA_9A7D_03C9EEC9A23C_.wvu.FilterData" localSheetId="3" hidden="1">'November 24'!$A$1:$A$22</definedName>
    <definedName name="Z_5576719B_A927_43DA_9A7D_03C9EEC9A23C_.wvu.FilterData" localSheetId="2" hidden="1">Remedial!$A$1:$A$450</definedName>
    <definedName name="Z_563C8531_1D31_4AD0_96D5_40650A0AAAE4_.wvu.FilterData" localSheetId="8" hidden="1">'April 25'!$A$1:$A$1</definedName>
    <definedName name="Z_563C8531_1D31_4AD0_96D5_40650A0AAAE4_.wvu.FilterData" localSheetId="12" hidden="1">'August 25'!$A$1:$A$1</definedName>
    <definedName name="Z_563C8531_1D31_4AD0_96D5_40650A0AAAE4_.wvu.FilterData" localSheetId="4" hidden="1">'December 24'!$A$1:$A$1</definedName>
    <definedName name="Z_563C8531_1D31_4AD0_96D5_40650A0AAAE4_.wvu.FilterData" localSheetId="6" hidden="1">'February 25'!$A$1:$A$1</definedName>
    <definedName name="Z_563C8531_1D31_4AD0_96D5_40650A0AAAE4_.wvu.FilterData" localSheetId="5" hidden="1">'January 25'!$A$1:$A$1</definedName>
    <definedName name="Z_563C8531_1D31_4AD0_96D5_40650A0AAAE4_.wvu.FilterData" localSheetId="11" hidden="1">'July 25'!$A$1:$A$1</definedName>
    <definedName name="Z_563C8531_1D31_4AD0_96D5_40650A0AAAE4_.wvu.FilterData" localSheetId="10" hidden="1">'June 25'!$A$1:$A$1</definedName>
    <definedName name="Z_563C8531_1D31_4AD0_96D5_40650A0AAAE4_.wvu.FilterData" localSheetId="7" hidden="1">'March 25'!$A$1:$A$1</definedName>
    <definedName name="Z_563C8531_1D31_4AD0_96D5_40650A0AAAE4_.wvu.FilterData" localSheetId="9" hidden="1">'May 25'!$A$1:$A$1</definedName>
    <definedName name="Z_563C8531_1D31_4AD0_96D5_40650A0AAAE4_.wvu.FilterData" localSheetId="3" hidden="1">'November 24'!$A$1:$A$1</definedName>
    <definedName name="Z_563C8531_1D31_4AD0_96D5_40650A0AAAE4_.wvu.FilterData" localSheetId="2" hidden="1">Remedial!$A$1:$A$1</definedName>
    <definedName name="Z_563C8531_1D31_4AD0_96D5_40650A0AAAE4_.wvu.FilterData" localSheetId="0" hidden="1">Template!$A$1:$A$2</definedName>
    <definedName name="Z_564FF403_4022_414D_B5F8_B9922D973988_.wvu.FilterData" localSheetId="7" hidden="1">'March 25'!$A$1:$A$109</definedName>
    <definedName name="Z_5680EE57_645B_4872_893E_005FC31F3A1A_.wvu.FilterData" localSheetId="8" hidden="1">'April 25'!$A$1:$A$94</definedName>
    <definedName name="Z_56C2778A_A139_49D8_B8E6_2F4C929A8DEF_.wvu.FilterData" localSheetId="8" hidden="1">'April 25'!$A$1:$AE$30</definedName>
    <definedName name="Z_56C2778A_A139_49D8_B8E6_2F4C929A8DEF_.wvu.FilterData" localSheetId="7" hidden="1">'March 25'!$A$1:$AE$145</definedName>
    <definedName name="Z_56EE1D87_CCB9_42D4_BF4F_1C225BE8598E_.wvu.FilterData" localSheetId="4" hidden="1">'December 24'!$A$1:$A$140</definedName>
    <definedName name="Z_56F55AFF_35EF_44B4_AE88_B22B4838EEA0_.wvu.FilterData" localSheetId="8" hidden="1">'April 25'!$A$1:$A$1</definedName>
    <definedName name="Z_56F55AFF_35EF_44B4_AE88_B22B4838EEA0_.wvu.FilterData" localSheetId="12" hidden="1">'August 25'!$A$1:$A$1</definedName>
    <definedName name="Z_56F55AFF_35EF_44B4_AE88_B22B4838EEA0_.wvu.FilterData" localSheetId="4" hidden="1">'December 24'!$A$1:$A$1</definedName>
    <definedName name="Z_56F55AFF_35EF_44B4_AE88_B22B4838EEA0_.wvu.FilterData" localSheetId="6" hidden="1">'February 25'!$A$1:$A$1</definedName>
    <definedName name="Z_56F55AFF_35EF_44B4_AE88_B22B4838EEA0_.wvu.FilterData" localSheetId="5" hidden="1">'January 25'!$A$1:$A$1</definedName>
    <definedName name="Z_56F55AFF_35EF_44B4_AE88_B22B4838EEA0_.wvu.FilterData" localSheetId="11" hidden="1">'July 25'!$A$1:$A$1</definedName>
    <definedName name="Z_56F55AFF_35EF_44B4_AE88_B22B4838EEA0_.wvu.FilterData" localSheetId="10" hidden="1">'June 25'!$A$1:$A$1</definedName>
    <definedName name="Z_56F55AFF_35EF_44B4_AE88_B22B4838EEA0_.wvu.FilterData" localSheetId="7" hidden="1">'March 25'!$A$1:$A$1</definedName>
    <definedName name="Z_56F55AFF_35EF_44B4_AE88_B22B4838EEA0_.wvu.FilterData" localSheetId="9" hidden="1">'May 25'!$A$1:$A$1</definedName>
    <definedName name="Z_56F55AFF_35EF_44B4_AE88_B22B4838EEA0_.wvu.FilterData" localSheetId="3" hidden="1">'November 24'!$A$1:$A$1</definedName>
    <definedName name="Z_56F55AFF_35EF_44B4_AE88_B22B4838EEA0_.wvu.FilterData" localSheetId="2" hidden="1">Remedial!$A$1:$A$1</definedName>
    <definedName name="Z_56F55AFF_35EF_44B4_AE88_B22B4838EEA0_.wvu.FilterData" localSheetId="0" hidden="1">Template!$A$1:$A$2</definedName>
    <definedName name="Z_56F7442F_6AF7_485C_A9A8_673003FE125F_.wvu.FilterData" localSheetId="4" hidden="1">'December 24'!$A$1:$A$113</definedName>
    <definedName name="Z_56FB3D85_0F16_4FAB_BA89_17E0020DB3F6_.wvu.FilterData" localSheetId="10" hidden="1">'June 25'!$A$1:$A$173</definedName>
    <definedName name="Z_57456B3E_BB3D_4148_A77D_3132811A3F28_.wvu.FilterData" localSheetId="3" hidden="1">'November 24'!$A$1:$A$108</definedName>
    <definedName name="Z_5746C118_5DEF_4D17_805F_9B4326CB5F4E_.wvu.FilterData" localSheetId="3" hidden="1">'November 24'!$A$1:$A$5</definedName>
    <definedName name="Z_576A1EB7_0ADA_4B33_90A9_93924EF8828A_.wvu.FilterData" localSheetId="8" hidden="1">'April 25'!$A$1:$AD$1</definedName>
    <definedName name="Z_576A1EB7_0ADA_4B33_90A9_93924EF8828A_.wvu.FilterData" localSheetId="12" hidden="1">'August 25'!$A$1:$AD$1</definedName>
    <definedName name="Z_576A1EB7_0ADA_4B33_90A9_93924EF8828A_.wvu.FilterData" localSheetId="4" hidden="1">'December 24'!$A$1:$AD$1</definedName>
    <definedName name="Z_576A1EB7_0ADA_4B33_90A9_93924EF8828A_.wvu.FilterData" localSheetId="6" hidden="1">'February 25'!$A$1:$AD$1</definedName>
    <definedName name="Z_576A1EB7_0ADA_4B33_90A9_93924EF8828A_.wvu.FilterData" localSheetId="5" hidden="1">'January 25'!$A$1:$AD$1</definedName>
    <definedName name="Z_576A1EB7_0ADA_4B33_90A9_93924EF8828A_.wvu.FilterData" localSheetId="11" hidden="1">'July 25'!$A$1:$AD$1</definedName>
    <definedName name="Z_576A1EB7_0ADA_4B33_90A9_93924EF8828A_.wvu.FilterData" localSheetId="10" hidden="1">'June 25'!$A$1:$AD$1</definedName>
    <definedName name="Z_576A1EB7_0ADA_4B33_90A9_93924EF8828A_.wvu.FilterData" localSheetId="7" hidden="1">'March 25'!$A$1:$AD$1</definedName>
    <definedName name="Z_576A1EB7_0ADA_4B33_90A9_93924EF8828A_.wvu.FilterData" localSheetId="9" hidden="1">'May 25'!$A$1:$AD$1</definedName>
    <definedName name="Z_576A1EB7_0ADA_4B33_90A9_93924EF8828A_.wvu.FilterData" localSheetId="3" hidden="1">'November 24'!$A$1:$AD$1</definedName>
    <definedName name="Z_576A1EB7_0ADA_4B33_90A9_93924EF8828A_.wvu.FilterData" localSheetId="2" hidden="1">Remedial!$A$1:$AD$1</definedName>
    <definedName name="Z_576A1EB7_0ADA_4B33_90A9_93924EF8828A_.wvu.FilterData" localSheetId="0" hidden="1">Template!$A$1:$AD$2</definedName>
    <definedName name="Z_579D5829_1C9C_40F2_B54F_2D9E69B0D025_.wvu.FilterData" localSheetId="4" hidden="1">'December 24'!$A$1:$A$23</definedName>
    <definedName name="Z_579D5829_1C9C_40F2_B54F_2D9E69B0D025_.wvu.FilterData" localSheetId="3" hidden="1">'November 24'!$A$1:$A$116</definedName>
    <definedName name="Z_57C4891D_5A0B_42A3_BF37_A845CF4CEB00_.wvu.FilterData" localSheetId="8" hidden="1">'April 25'!$A$1:$A$117</definedName>
    <definedName name="Z_57D5E04C_8884_4136_93FE_6E30A6DFD693_.wvu.FilterData" localSheetId="8" hidden="1">'April 25'!$A$1:$A$161</definedName>
    <definedName name="Z_57D5E04C_8884_4136_93FE_6E30A6DFD693_.wvu.FilterData" localSheetId="9" hidden="1">'May 25'!$A$1:$A$110</definedName>
    <definedName name="Z_57FD7601_592B_486A_BC46_EE9CD1016A9C_.wvu.FilterData" localSheetId="2" hidden="1">Remedial!$A$1</definedName>
    <definedName name="Z_581D83C3_E852_4573_A5CE_1A10AEC2AEC1_.wvu.FilterData" localSheetId="11" hidden="1">'July 25'!$A$1:$A$92</definedName>
    <definedName name="Z_58505B44_C575_49C6_BE87_E55DBFF24288_.wvu.FilterData" localSheetId="5" hidden="1">'January 25'!$A$1:$A$75</definedName>
    <definedName name="Z_58ADC1A8_F786_4B34_9017_7B74AE55D8BB_.wvu.FilterData" localSheetId="8" hidden="1">'April 25'!$A$1:$A$154</definedName>
    <definedName name="Z_58B056B1_D1EF_4A02_B9F6_27A4AA1A33B3_.wvu.FilterData" localSheetId="4" hidden="1">'December 24'!$A$1:$A$143</definedName>
    <definedName name="Z_58B056B1_D1EF_4A02_B9F6_27A4AA1A33B3_.wvu.FilterData" localSheetId="6" hidden="1">'February 25'!$A$1:$A$42</definedName>
    <definedName name="Z_58B4846C_F3FE_4700_AF4A_F0B7153C355B_.wvu.FilterData" localSheetId="8" hidden="1">'April 25'!$A$1:$A$1</definedName>
    <definedName name="Z_58B4846C_F3FE_4700_AF4A_F0B7153C355B_.wvu.FilterData" localSheetId="12" hidden="1">'August 25'!$A$1:$A$1</definedName>
    <definedName name="Z_58B4846C_F3FE_4700_AF4A_F0B7153C355B_.wvu.FilterData" localSheetId="4" hidden="1">'December 24'!$A$1:$A$1</definedName>
    <definedName name="Z_58B4846C_F3FE_4700_AF4A_F0B7153C355B_.wvu.FilterData" localSheetId="6" hidden="1">'February 25'!$A$1:$A$1</definedName>
    <definedName name="Z_58B4846C_F3FE_4700_AF4A_F0B7153C355B_.wvu.FilterData" localSheetId="5" hidden="1">'January 25'!$A$1:$A$1</definedName>
    <definedName name="Z_58B4846C_F3FE_4700_AF4A_F0B7153C355B_.wvu.FilterData" localSheetId="11" hidden="1">'July 25'!$A$1:$A$1</definedName>
    <definedName name="Z_58B4846C_F3FE_4700_AF4A_F0B7153C355B_.wvu.FilterData" localSheetId="10" hidden="1">'June 25'!$A$1:$A$1</definedName>
    <definedName name="Z_58B4846C_F3FE_4700_AF4A_F0B7153C355B_.wvu.FilterData" localSheetId="7" hidden="1">'March 25'!$A$1:$A$1</definedName>
    <definedName name="Z_58B4846C_F3FE_4700_AF4A_F0B7153C355B_.wvu.FilterData" localSheetId="9" hidden="1">'May 25'!$A$1:$A$1</definedName>
    <definedName name="Z_58B4846C_F3FE_4700_AF4A_F0B7153C355B_.wvu.FilterData" localSheetId="3" hidden="1">'November 24'!$A$1:$A$1</definedName>
    <definedName name="Z_58B4846C_F3FE_4700_AF4A_F0B7153C355B_.wvu.FilterData" localSheetId="2" hidden="1">Remedial!$A$1:$A$1</definedName>
    <definedName name="Z_58B4846C_F3FE_4700_AF4A_F0B7153C355B_.wvu.FilterData" localSheetId="0" hidden="1">Template!$A$1:$A$2</definedName>
    <definedName name="Z_59AD977D_F6EA_46B1_94C5_F852E358589B_.wvu.FilterData" localSheetId="8" hidden="1">'April 25'!$A$1:$A$1</definedName>
    <definedName name="Z_59AD977D_F6EA_46B1_94C5_F852E358589B_.wvu.FilterData" localSheetId="12" hidden="1">'August 25'!$A$1:$A$1</definedName>
    <definedName name="Z_59AD977D_F6EA_46B1_94C5_F852E358589B_.wvu.FilterData" localSheetId="4" hidden="1">'December 24'!$A$1:$A$1</definedName>
    <definedName name="Z_59AD977D_F6EA_46B1_94C5_F852E358589B_.wvu.FilterData" localSheetId="6" hidden="1">'February 25'!$A$1:$A$1</definedName>
    <definedName name="Z_59AD977D_F6EA_46B1_94C5_F852E358589B_.wvu.FilterData" localSheetId="5" hidden="1">'January 25'!$A$1:$A$1</definedName>
    <definedName name="Z_59AD977D_F6EA_46B1_94C5_F852E358589B_.wvu.FilterData" localSheetId="11" hidden="1">'July 25'!$A$1:$A$1</definedName>
    <definedName name="Z_59AD977D_F6EA_46B1_94C5_F852E358589B_.wvu.FilterData" localSheetId="10" hidden="1">'June 25'!$A$1:$A$1</definedName>
    <definedName name="Z_59AD977D_F6EA_46B1_94C5_F852E358589B_.wvu.FilterData" localSheetId="7" hidden="1">'March 25'!$A$1:$A$1</definedName>
    <definedName name="Z_59AD977D_F6EA_46B1_94C5_F852E358589B_.wvu.FilterData" localSheetId="9" hidden="1">'May 25'!$A$1:$A$1</definedName>
    <definedName name="Z_59AD977D_F6EA_46B1_94C5_F852E358589B_.wvu.FilterData" localSheetId="3" hidden="1">'November 24'!$A$1:$A$1</definedName>
    <definedName name="Z_59AD977D_F6EA_46B1_94C5_F852E358589B_.wvu.FilterData" localSheetId="2" hidden="1">Remedial!$A$1:$A$1</definedName>
    <definedName name="Z_59AD977D_F6EA_46B1_94C5_F852E358589B_.wvu.FilterData" localSheetId="0" hidden="1">Template!$A$1:$A$2</definedName>
    <definedName name="Z_59B64996_A3C5_4727_8A36_64083E2A8AF9_.wvu.FilterData" localSheetId="8" hidden="1">'April 25'!$A$1:$A$156</definedName>
    <definedName name="Z_59C47A9D_E969_4660_B228_CC72D641B2A7_.wvu.FilterData" localSheetId="8" hidden="1">'April 25'!$A$1:$A$126</definedName>
    <definedName name="Z_5A556FFF_C277_472F_AB03_6A47EF06DE9E_.wvu.FilterData" localSheetId="6" hidden="1">'February 25'!$A$1:$AE$116</definedName>
    <definedName name="Z_5AC420DC_860F_4B25_9A5B_CC98D0013393_.wvu.FilterData" localSheetId="8" hidden="1">'April 25'!$A$1:$A$23</definedName>
    <definedName name="Z_5AC420DC_860F_4B25_9A5B_CC98D0013393_.wvu.FilterData" localSheetId="7" hidden="1">'March 25'!$A$1:$A$146</definedName>
    <definedName name="Z_5AD06DCD_A3B4_4D34_A644_39F5E422F604_.wvu.FilterData" localSheetId="8" hidden="1">'April 25'!$A$1:$A$1</definedName>
    <definedName name="Z_5AD06DCD_A3B4_4D34_A644_39F5E422F604_.wvu.FilterData" localSheetId="12" hidden="1">'August 25'!$A$1:$A$1</definedName>
    <definedName name="Z_5AD06DCD_A3B4_4D34_A644_39F5E422F604_.wvu.FilterData" localSheetId="4" hidden="1">'December 24'!$A$1:$A$1</definedName>
    <definedName name="Z_5AD06DCD_A3B4_4D34_A644_39F5E422F604_.wvu.FilterData" localSheetId="6" hidden="1">'February 25'!$A$1:$A$1</definedName>
    <definedName name="Z_5AD06DCD_A3B4_4D34_A644_39F5E422F604_.wvu.FilterData" localSheetId="5" hidden="1">'January 25'!$A$1:$A$1</definedName>
    <definedName name="Z_5AD06DCD_A3B4_4D34_A644_39F5E422F604_.wvu.FilterData" localSheetId="11" hidden="1">'July 25'!$A$1:$A$1</definedName>
    <definedName name="Z_5AD06DCD_A3B4_4D34_A644_39F5E422F604_.wvu.FilterData" localSheetId="10" hidden="1">'June 25'!$A$1:$A$1</definedName>
    <definedName name="Z_5AD06DCD_A3B4_4D34_A644_39F5E422F604_.wvu.FilterData" localSheetId="7" hidden="1">'March 25'!$A$1:$A$1</definedName>
    <definedName name="Z_5AD06DCD_A3B4_4D34_A644_39F5E422F604_.wvu.FilterData" localSheetId="9" hidden="1">'May 25'!$A$1:$A$1</definedName>
    <definedName name="Z_5AD06DCD_A3B4_4D34_A644_39F5E422F604_.wvu.FilterData" localSheetId="3" hidden="1">'November 24'!$A$1:$A$1</definedName>
    <definedName name="Z_5AD06DCD_A3B4_4D34_A644_39F5E422F604_.wvu.FilterData" localSheetId="2" hidden="1">Remedial!$A$1:$A$1</definedName>
    <definedName name="Z_5AD06DCD_A3B4_4D34_A644_39F5E422F604_.wvu.FilterData" localSheetId="0" hidden="1">Template!$A$1:$A$1</definedName>
    <definedName name="Z_5AF8D464_079D_49A2_A42E_B1E147568F80_.wvu.FilterData" localSheetId="10" hidden="1">'June 25'!$A$1:$A$181</definedName>
    <definedName name="Z_5B15D20D_8E59_4718_B0FD_45E888B585E4_.wvu.FilterData" localSheetId="6" hidden="1">'February 25'!$A$1:$A$42</definedName>
    <definedName name="Z_5B15D20D_8E59_4718_B0FD_45E888B585E4_.wvu.FilterData" localSheetId="5" hidden="1">'January 25'!$A$1:$A$64</definedName>
    <definedName name="Z_5B188910_0EE5_4E8B_AC46_6405744E31CD_.wvu.FilterData" localSheetId="6" hidden="1">'February 25'!$A$1:$A$124</definedName>
    <definedName name="Z_5B188910_0EE5_4E8B_AC46_6405744E31CD_.wvu.FilterData" localSheetId="5" hidden="1">'January 25'!$A$1:$A$80</definedName>
    <definedName name="Z_5B188910_0EE5_4E8B_AC46_6405744E31CD_.wvu.FilterData" localSheetId="7" hidden="1">'March 25'!$A$1:$A$18</definedName>
    <definedName name="Z_5B527351_B319_42BE_862F_FB09099F082E_.wvu.FilterData" localSheetId="2" hidden="1">Remedial!$A$1:$A$391</definedName>
    <definedName name="Z_5B63A922_F43A_4D97_A11C_92ABF5F35EFB_.wvu.FilterData" localSheetId="7" hidden="1">'March 25'!$A$1:$A$124</definedName>
    <definedName name="Z_5B68528F_F6E0_4833_825E_97B85E72DFCE_.wvu.FilterData" localSheetId="8" hidden="1">'April 25'!$A$1:$A$161</definedName>
    <definedName name="Z_5B68528F_F6E0_4833_825E_97B85E72DFCE_.wvu.FilterData" localSheetId="10" hidden="1">'June 25'!$A$1:$A$7</definedName>
    <definedName name="Z_5B68528F_F6E0_4833_825E_97B85E72DFCE_.wvu.FilterData" localSheetId="9" hidden="1">'May 25'!$A$1:$A$89</definedName>
    <definedName name="Z_5BBE6B48_7D9D_49C0_BAA0_00265C1FEC0F_.wvu.FilterData" localSheetId="8" hidden="1">'April 25'!$A$1:$A$81</definedName>
    <definedName name="Z_5BBE6B48_7D9D_49C0_BAA0_00265C1FEC0F_.wvu.FilterData" localSheetId="7" hidden="1">'March 25'!$A$1:$A$175</definedName>
    <definedName name="Z_5BBE6B48_7D9D_49C0_BAA0_00265C1FEC0F_.wvu.FilterData" localSheetId="2" hidden="1">Remedial!$A$1:$A$517</definedName>
    <definedName name="Z_5BD2D33E_E7DF_4D3D_A9AF_BCC68CD36D94_.wvu.FilterData" localSheetId="8" hidden="1">'April 25'!$A$1:$A$1</definedName>
    <definedName name="Z_5BD2D33E_E7DF_4D3D_A9AF_BCC68CD36D94_.wvu.FilterData" localSheetId="12" hidden="1">'August 25'!$A$1:$A$1</definedName>
    <definedName name="Z_5BD2D33E_E7DF_4D3D_A9AF_BCC68CD36D94_.wvu.FilterData" localSheetId="4" hidden="1">'December 24'!$A$1:$A$1</definedName>
    <definedName name="Z_5BD2D33E_E7DF_4D3D_A9AF_BCC68CD36D94_.wvu.FilterData" localSheetId="6" hidden="1">'February 25'!$A$1:$A$1</definedName>
    <definedName name="Z_5BD2D33E_E7DF_4D3D_A9AF_BCC68CD36D94_.wvu.FilterData" localSheetId="5" hidden="1">'January 25'!$A$1:$A$1</definedName>
    <definedName name="Z_5BD2D33E_E7DF_4D3D_A9AF_BCC68CD36D94_.wvu.FilterData" localSheetId="11" hidden="1">'July 25'!$A$1:$A$1</definedName>
    <definedName name="Z_5BD2D33E_E7DF_4D3D_A9AF_BCC68CD36D94_.wvu.FilterData" localSheetId="10" hidden="1">'June 25'!$A$1:$A$1</definedName>
    <definedName name="Z_5BD2D33E_E7DF_4D3D_A9AF_BCC68CD36D94_.wvu.FilterData" localSheetId="7" hidden="1">'March 25'!$A$1:$A$1</definedName>
    <definedName name="Z_5BD2D33E_E7DF_4D3D_A9AF_BCC68CD36D94_.wvu.FilterData" localSheetId="9" hidden="1">'May 25'!$A$1:$A$1</definedName>
    <definedName name="Z_5BD2D33E_E7DF_4D3D_A9AF_BCC68CD36D94_.wvu.FilterData" localSheetId="3" hidden="1">'November 24'!$A$1:$A$1</definedName>
    <definedName name="Z_5BD2D33E_E7DF_4D3D_A9AF_BCC68CD36D94_.wvu.FilterData" localSheetId="2" hidden="1">Remedial!$A$1:$A$1</definedName>
    <definedName name="Z_5BD2D33E_E7DF_4D3D_A9AF_BCC68CD36D94_.wvu.FilterData" localSheetId="0" hidden="1">Template!$A$1:$A$2</definedName>
    <definedName name="Z_5BDF618C_B9C6_47C2_AD1E_7F1F2EB7A048_.wvu.FilterData" localSheetId="10" hidden="1">'June 25'!$A$1:$A$188</definedName>
    <definedName name="Z_5BEB4C85_ACE0_4ECD_9EF4_2129D99E0605_.wvu.FilterData" localSheetId="8" hidden="1">'April 25'!$A$1:$A$23</definedName>
    <definedName name="Z_5BEB4C85_ACE0_4ECD_9EF4_2129D99E0605_.wvu.FilterData" localSheetId="7" hidden="1">'March 25'!$A$1:$A$128</definedName>
    <definedName name="Z_5C3656A0_0764_4559_8DAC_EF5258537A10_.wvu.FilterData" localSheetId="7" hidden="1">'March 25'!$A$1:$A$114</definedName>
    <definedName name="Z_5CB390CE_4D84_45B9_9265_1A61C53536E4_.wvu.FilterData" localSheetId="8" hidden="1">'April 25'!$A$1:$A$1</definedName>
    <definedName name="Z_5CB390CE_4D84_45B9_9265_1A61C53536E4_.wvu.FilterData" localSheetId="12" hidden="1">'August 25'!$A$1:$A$1</definedName>
    <definedName name="Z_5CB390CE_4D84_45B9_9265_1A61C53536E4_.wvu.FilterData" localSheetId="4" hidden="1">'December 24'!$A$1:$A$1</definedName>
    <definedName name="Z_5CB390CE_4D84_45B9_9265_1A61C53536E4_.wvu.FilterData" localSheetId="6" hidden="1">'February 25'!$A$1:$A$1</definedName>
    <definedName name="Z_5CB390CE_4D84_45B9_9265_1A61C53536E4_.wvu.FilterData" localSheetId="5" hidden="1">'January 25'!$A$1:$A$1</definedName>
    <definedName name="Z_5CB390CE_4D84_45B9_9265_1A61C53536E4_.wvu.FilterData" localSheetId="11" hidden="1">'July 25'!$A$1:$A$1</definedName>
    <definedName name="Z_5CB390CE_4D84_45B9_9265_1A61C53536E4_.wvu.FilterData" localSheetId="10" hidden="1">'June 25'!$A$1:$A$1</definedName>
    <definedName name="Z_5CB390CE_4D84_45B9_9265_1A61C53536E4_.wvu.FilterData" localSheetId="7" hidden="1">'March 25'!$A$1:$A$1</definedName>
    <definedName name="Z_5CB390CE_4D84_45B9_9265_1A61C53536E4_.wvu.FilterData" localSheetId="9" hidden="1">'May 25'!$A$1:$A$1</definedName>
    <definedName name="Z_5CB390CE_4D84_45B9_9265_1A61C53536E4_.wvu.FilterData" localSheetId="3" hidden="1">'November 24'!$A$1:$A$1</definedName>
    <definedName name="Z_5CB390CE_4D84_45B9_9265_1A61C53536E4_.wvu.FilterData" localSheetId="2" hidden="1">Remedial!$A$1:$A$1</definedName>
    <definedName name="Z_5CB390CE_4D84_45B9_9265_1A61C53536E4_.wvu.FilterData" localSheetId="0" hidden="1">Template!$A$1:$A$2</definedName>
    <definedName name="Z_5CF828ED_09DE_4EAC_B851_D45D0F51D1CA_.wvu.FilterData" localSheetId="10" hidden="1">'June 25'!$A$1:$A$21</definedName>
    <definedName name="Z_5D0924F4_094A_4A3D_8C22_9EB9B227543F_.wvu.FilterData" localSheetId="8" hidden="1">'April 25'!$A$1:$A$1</definedName>
    <definedName name="Z_5D0924F4_094A_4A3D_8C22_9EB9B227543F_.wvu.FilterData" localSheetId="12" hidden="1">'August 25'!$A$1:$A$1</definedName>
    <definedName name="Z_5D0924F4_094A_4A3D_8C22_9EB9B227543F_.wvu.FilterData" localSheetId="4" hidden="1">'December 24'!$A$1:$A$1</definedName>
    <definedName name="Z_5D0924F4_094A_4A3D_8C22_9EB9B227543F_.wvu.FilterData" localSheetId="6" hidden="1">'February 25'!$A$1:$A$1</definedName>
    <definedName name="Z_5D0924F4_094A_4A3D_8C22_9EB9B227543F_.wvu.FilterData" localSheetId="5" hidden="1">'January 25'!$A$1:$A$1</definedName>
    <definedName name="Z_5D0924F4_094A_4A3D_8C22_9EB9B227543F_.wvu.FilterData" localSheetId="11" hidden="1">'July 25'!$A$1:$A$1</definedName>
    <definedName name="Z_5D0924F4_094A_4A3D_8C22_9EB9B227543F_.wvu.FilterData" localSheetId="10" hidden="1">'June 25'!$A$1:$A$1</definedName>
    <definedName name="Z_5D0924F4_094A_4A3D_8C22_9EB9B227543F_.wvu.FilterData" localSheetId="7" hidden="1">'March 25'!$A$1:$A$1</definedName>
    <definedName name="Z_5D0924F4_094A_4A3D_8C22_9EB9B227543F_.wvu.FilterData" localSheetId="9" hidden="1">'May 25'!$A$1:$A$1</definedName>
    <definedName name="Z_5D0924F4_094A_4A3D_8C22_9EB9B227543F_.wvu.FilterData" localSheetId="3" hidden="1">'November 24'!$A$1:$A$1</definedName>
    <definedName name="Z_5D0924F4_094A_4A3D_8C22_9EB9B227543F_.wvu.FilterData" localSheetId="2" hidden="1">Remedial!$A$1:$A$1</definedName>
    <definedName name="Z_5D0924F4_094A_4A3D_8C22_9EB9B227543F_.wvu.FilterData" localSheetId="0" hidden="1">Template!$A$1:$A$2</definedName>
    <definedName name="Z_5D0CF9D1_AE6D_484F_BD03_56F8E64143D2_.wvu.FilterData" localSheetId="10" hidden="1">'June 25'!$A$1:$A$137</definedName>
    <definedName name="Z_5D3B4FFF_A2EA_4766_86EC_83F7CFF3C6EF_.wvu.FilterData" localSheetId="8" hidden="1">'April 25'!$A$1:$A$1</definedName>
    <definedName name="Z_5D3B4FFF_A2EA_4766_86EC_83F7CFF3C6EF_.wvu.FilterData" localSheetId="12" hidden="1">'August 25'!$A$1:$A$1</definedName>
    <definedName name="Z_5D3B4FFF_A2EA_4766_86EC_83F7CFF3C6EF_.wvu.FilterData" localSheetId="4" hidden="1">'December 24'!$A$1:$A$1</definedName>
    <definedName name="Z_5D3B4FFF_A2EA_4766_86EC_83F7CFF3C6EF_.wvu.FilterData" localSheetId="6" hidden="1">'February 25'!$A$1:$A$1</definedName>
    <definedName name="Z_5D3B4FFF_A2EA_4766_86EC_83F7CFF3C6EF_.wvu.FilterData" localSheetId="5" hidden="1">'January 25'!$A$1:$A$1</definedName>
    <definedName name="Z_5D3B4FFF_A2EA_4766_86EC_83F7CFF3C6EF_.wvu.FilterData" localSheetId="11" hidden="1">'July 25'!$A$1:$A$1</definedName>
    <definedName name="Z_5D3B4FFF_A2EA_4766_86EC_83F7CFF3C6EF_.wvu.FilterData" localSheetId="10" hidden="1">'June 25'!$A$1:$A$1</definedName>
    <definedName name="Z_5D3B4FFF_A2EA_4766_86EC_83F7CFF3C6EF_.wvu.FilterData" localSheetId="7" hidden="1">'March 25'!$A$1:$A$1</definedName>
    <definedName name="Z_5D3B4FFF_A2EA_4766_86EC_83F7CFF3C6EF_.wvu.FilterData" localSheetId="9" hidden="1">'May 25'!$A$1:$A$1</definedName>
    <definedName name="Z_5D3B4FFF_A2EA_4766_86EC_83F7CFF3C6EF_.wvu.FilterData" localSheetId="3" hidden="1">'November 24'!$A$1:$A$1</definedName>
    <definedName name="Z_5D3B4FFF_A2EA_4766_86EC_83F7CFF3C6EF_.wvu.FilterData" localSheetId="2" hidden="1">Remedial!$A$1:$A$1</definedName>
    <definedName name="Z_5D3B4FFF_A2EA_4766_86EC_83F7CFF3C6EF_.wvu.FilterData" localSheetId="0" hidden="1">Template!$A$1:$A$2</definedName>
    <definedName name="Z_5D459D81_A6C9_4D6C_8730_B2CBB5AA82AF_.wvu.FilterData" localSheetId="4" hidden="1">'December 24'!$A$1:$AE$141</definedName>
    <definedName name="Z_5D459D81_A6C9_4D6C_8730_B2CBB5AA82AF_.wvu.FilterData" localSheetId="6" hidden="1">'February 25'!$A$1:$AE$29</definedName>
    <definedName name="Z_5D459D81_A6C9_4D6C_8730_B2CBB5AA82AF_.wvu.FilterData" localSheetId="5" hidden="1">'January 25'!$A$1:$AE$54</definedName>
    <definedName name="Z_5DA21FE0_E7EE_42FA_B323_A5591CDDE430_.wvu.FilterData" localSheetId="4" hidden="1">'December 24'!$A$1:$AE$141</definedName>
    <definedName name="Z_5DA21FE0_E7EE_42FA_B323_A5591CDDE430_.wvu.FilterData" localSheetId="5" hidden="1">'January 25'!$A$1:$AE$56</definedName>
    <definedName name="Z_5DB7F296_7A2F_4B2D_B5ED_BB527499E339_.wvu.FilterData" localSheetId="6" hidden="1">'February 25'!$A$1:$A$109</definedName>
    <definedName name="Z_5DD31FF1_CC58_48D6_8746_3DC4DCCC082C_.wvu.FilterData" localSheetId="6" hidden="1">'February 25'!$A$1:$A$167</definedName>
    <definedName name="Z_5DDD1D32_BFD9_4D48_96E1_84FA74A2458E_.wvu.FilterData" localSheetId="4" hidden="1">'December 24'!$A$1:$AE$102</definedName>
    <definedName name="Z_5DDD1D32_BFD9_4D48_96E1_84FA74A2458E_.wvu.FilterData" localSheetId="3" hidden="1">'November 24'!$A$1:$A$202</definedName>
    <definedName name="Z_5DEDF18E_2D1D_4DE4_84D3_046E87895215_.wvu.FilterData" localSheetId="7" hidden="1">'March 25'!$A$1:$A$158</definedName>
    <definedName name="Z_5E24E900_B525_4E78_97C5_5C4E59F5752C_.wvu.FilterData" localSheetId="8" hidden="1">'April 25'!$A$1:$AD$1</definedName>
    <definedName name="Z_5E24E900_B525_4E78_97C5_5C4E59F5752C_.wvu.FilterData" localSheetId="12" hidden="1">'August 25'!$A$1:$AD$1</definedName>
    <definedName name="Z_5E24E900_B525_4E78_97C5_5C4E59F5752C_.wvu.FilterData" localSheetId="4" hidden="1">'December 24'!$A$1:$AD$1</definedName>
    <definedName name="Z_5E24E900_B525_4E78_97C5_5C4E59F5752C_.wvu.FilterData" localSheetId="6" hidden="1">'February 25'!$A$1:$AD$1</definedName>
    <definedName name="Z_5E24E900_B525_4E78_97C5_5C4E59F5752C_.wvu.FilterData" localSheetId="5" hidden="1">'January 25'!$A$1:$AD$1</definedName>
    <definedName name="Z_5E24E900_B525_4E78_97C5_5C4E59F5752C_.wvu.FilterData" localSheetId="11" hidden="1">'July 25'!$A$1:$AD$1</definedName>
    <definedName name="Z_5E24E900_B525_4E78_97C5_5C4E59F5752C_.wvu.FilterData" localSheetId="10" hidden="1">'June 25'!$A$1:$AD$1</definedName>
    <definedName name="Z_5E24E900_B525_4E78_97C5_5C4E59F5752C_.wvu.FilterData" localSheetId="7" hidden="1">'March 25'!$A$1:$AD$1</definedName>
    <definedName name="Z_5E24E900_B525_4E78_97C5_5C4E59F5752C_.wvu.FilterData" localSheetId="9" hidden="1">'May 25'!$A$1:$AD$1</definedName>
    <definedName name="Z_5E24E900_B525_4E78_97C5_5C4E59F5752C_.wvu.FilterData" localSheetId="3" hidden="1">'November 24'!$A$1:$AD$1</definedName>
    <definedName name="Z_5E24E900_B525_4E78_97C5_5C4E59F5752C_.wvu.FilterData" localSheetId="2" hidden="1">Remedial!$A$1:$AD$1</definedName>
    <definedName name="Z_5E24E900_B525_4E78_97C5_5C4E59F5752C_.wvu.FilterData" localSheetId="0" hidden="1">Template!$A$1:$AD$2</definedName>
    <definedName name="Z_5E5CCCD5_A656_48A3_85F3_0E99866D44A3_.wvu.FilterData" localSheetId="4" hidden="1">'December 24'!$A$1</definedName>
    <definedName name="Z_5E5CCCD5_A656_48A3_85F3_0E99866D44A3_.wvu.FilterData" localSheetId="6" hidden="1">'February 25'!$A$1:$A$1</definedName>
    <definedName name="Z_5E5CCCD5_A656_48A3_85F3_0E99866D44A3_.wvu.FilterData" localSheetId="3" hidden="1">'November 24'!$A$1:$A$71</definedName>
    <definedName name="Z_5E5CCCD5_A656_48A3_85F3_0E99866D44A3_.wvu.FilterData" localSheetId="2" hidden="1">Remedial!$A$1:$A$466</definedName>
    <definedName name="Z_5EBB2FE6_21C3_4D11_B41D_7D7BCC7A727C_.wvu.FilterData" localSheetId="3" hidden="1">'November 24'!$A$1:$A$64</definedName>
    <definedName name="Z_5EC6DA7A_C2F0_4F9F_8FE7_CA0B00081867_.wvu.FilterData" localSheetId="2" hidden="1">Remedial!$A$1</definedName>
    <definedName name="Z_5F010B9A_494B_4CA8_BE62_15F8C107508F_.wvu.FilterData" localSheetId="10" hidden="1">'June 25'!$A$1:$AE$151</definedName>
    <definedName name="Z_5F115C6D_3BC3_467C_82CF_D58B28B5FA4A_.wvu.FilterData" localSheetId="8" hidden="1">'April 25'!$A$1:$A$10</definedName>
    <definedName name="Z_5F115C6D_3BC3_467C_82CF_D58B28B5FA4A_.wvu.FilterData" localSheetId="6" hidden="1">'February 25'!$A$1:$A$175</definedName>
    <definedName name="Z_5F115C6D_3BC3_467C_82CF_D58B28B5FA4A_.wvu.FilterData" localSheetId="7" hidden="1">'March 25'!$A$1:$A$115</definedName>
    <definedName name="Z_5F1B5B31_D0B2_49A1_B6BF_A4B31244D1AD_.wvu.FilterData" localSheetId="8" hidden="1">'April 25'!$A$1:$A$1</definedName>
    <definedName name="Z_5F1B5B31_D0B2_49A1_B6BF_A4B31244D1AD_.wvu.FilterData" localSheetId="12" hidden="1">'August 25'!$A$1:$A$1</definedName>
    <definedName name="Z_5F1B5B31_D0B2_49A1_B6BF_A4B31244D1AD_.wvu.FilterData" localSheetId="4" hidden="1">'December 24'!$A$1:$A$1</definedName>
    <definedName name="Z_5F1B5B31_D0B2_49A1_B6BF_A4B31244D1AD_.wvu.FilterData" localSheetId="6" hidden="1">'February 25'!$A$1:$A$1</definedName>
    <definedName name="Z_5F1B5B31_D0B2_49A1_B6BF_A4B31244D1AD_.wvu.FilterData" localSheetId="5" hidden="1">'January 25'!$A$1:$A$1</definedName>
    <definedName name="Z_5F1B5B31_D0B2_49A1_B6BF_A4B31244D1AD_.wvu.FilterData" localSheetId="11" hidden="1">'July 25'!$A$1:$A$1</definedName>
    <definedName name="Z_5F1B5B31_D0B2_49A1_B6BF_A4B31244D1AD_.wvu.FilterData" localSheetId="10" hidden="1">'June 25'!$A$1:$A$1</definedName>
    <definedName name="Z_5F1B5B31_D0B2_49A1_B6BF_A4B31244D1AD_.wvu.FilterData" localSheetId="7" hidden="1">'March 25'!$A$1:$A$1</definedName>
    <definedName name="Z_5F1B5B31_D0B2_49A1_B6BF_A4B31244D1AD_.wvu.FilterData" localSheetId="9" hidden="1">'May 25'!$A$1:$A$1</definedName>
    <definedName name="Z_5F1B5B31_D0B2_49A1_B6BF_A4B31244D1AD_.wvu.FilterData" localSheetId="3" hidden="1">'November 24'!$A$1:$A$1</definedName>
    <definedName name="Z_5F1B5B31_D0B2_49A1_B6BF_A4B31244D1AD_.wvu.FilterData" localSheetId="2" hidden="1">Remedial!$A$1:$A$1</definedName>
    <definedName name="Z_5F1B5B31_D0B2_49A1_B6BF_A4B31244D1AD_.wvu.FilterData" localSheetId="0" hidden="1">Template!$A$1:$A$2</definedName>
    <definedName name="Z_5F1CE399_0ADC_4BF0_B4A9_AD799F4FEA6A_.wvu.FilterData" localSheetId="3" hidden="1">'November 24'!$A$1:$A$113</definedName>
    <definedName name="Z_5F4A12E0_7D9D_456E_8779_117BD786CDB6_.wvu.FilterData" localSheetId="8" hidden="1">'April 25'!$A$1:$A$1</definedName>
    <definedName name="Z_5F4A12E0_7D9D_456E_8779_117BD786CDB6_.wvu.FilterData" localSheetId="12" hidden="1">'August 25'!$A$1:$A$1</definedName>
    <definedName name="Z_5F4A12E0_7D9D_456E_8779_117BD786CDB6_.wvu.FilterData" localSheetId="4" hidden="1">'December 24'!$A$1:$A$1</definedName>
    <definedName name="Z_5F4A12E0_7D9D_456E_8779_117BD786CDB6_.wvu.FilterData" localSheetId="6" hidden="1">'February 25'!$A$1:$A$1</definedName>
    <definedName name="Z_5F4A12E0_7D9D_456E_8779_117BD786CDB6_.wvu.FilterData" localSheetId="5" hidden="1">'January 25'!$A$1:$A$1</definedName>
    <definedName name="Z_5F4A12E0_7D9D_456E_8779_117BD786CDB6_.wvu.FilterData" localSheetId="11" hidden="1">'July 25'!$A$1:$A$1</definedName>
    <definedName name="Z_5F4A12E0_7D9D_456E_8779_117BD786CDB6_.wvu.FilterData" localSheetId="10" hidden="1">'June 25'!$A$1:$A$1</definedName>
    <definedName name="Z_5F4A12E0_7D9D_456E_8779_117BD786CDB6_.wvu.FilterData" localSheetId="7" hidden="1">'March 25'!$A$1:$A$1</definedName>
    <definedName name="Z_5F4A12E0_7D9D_456E_8779_117BD786CDB6_.wvu.FilterData" localSheetId="9" hidden="1">'May 25'!$A$1:$A$1</definedName>
    <definedName name="Z_5F4A12E0_7D9D_456E_8779_117BD786CDB6_.wvu.FilterData" localSheetId="3" hidden="1">'November 24'!$A$1:$A$1</definedName>
    <definedName name="Z_5F4A12E0_7D9D_456E_8779_117BD786CDB6_.wvu.FilterData" localSheetId="2" hidden="1">Remedial!$A$1:$A$1</definedName>
    <definedName name="Z_5F4A12E0_7D9D_456E_8779_117BD786CDB6_.wvu.FilterData" localSheetId="0" hidden="1">Template!$A$1:$A$2</definedName>
    <definedName name="Z_5F730965_BFB0_4964_AB25_29925B93FF54_.wvu.FilterData" localSheetId="8" hidden="1">'April 25'!$A$1:$A$104</definedName>
    <definedName name="Z_5F7F8B1B_6704_4EC2_B4C0_FDB244A8667B_.wvu.FilterData" localSheetId="8" hidden="1">'April 25'!$A$1:$AD$1</definedName>
    <definedName name="Z_5F7F8B1B_6704_4EC2_B4C0_FDB244A8667B_.wvu.FilterData" localSheetId="12" hidden="1">'August 25'!$A$1:$AD$1</definedName>
    <definedName name="Z_5F7F8B1B_6704_4EC2_B4C0_FDB244A8667B_.wvu.FilterData" localSheetId="4" hidden="1">'December 24'!$A$1:$AD$1</definedName>
    <definedName name="Z_5F7F8B1B_6704_4EC2_B4C0_FDB244A8667B_.wvu.FilterData" localSheetId="6" hidden="1">'February 25'!$A$1:$AD$1</definedName>
    <definedName name="Z_5F7F8B1B_6704_4EC2_B4C0_FDB244A8667B_.wvu.FilterData" localSheetId="5" hidden="1">'January 25'!$A$1:$AD$1</definedName>
    <definedName name="Z_5F7F8B1B_6704_4EC2_B4C0_FDB244A8667B_.wvu.FilterData" localSheetId="11" hidden="1">'July 25'!$A$1:$AD$1</definedName>
    <definedName name="Z_5F7F8B1B_6704_4EC2_B4C0_FDB244A8667B_.wvu.FilterData" localSheetId="10" hidden="1">'June 25'!$A$1:$AD$1</definedName>
    <definedName name="Z_5F7F8B1B_6704_4EC2_B4C0_FDB244A8667B_.wvu.FilterData" localSheetId="7" hidden="1">'March 25'!$A$1:$AD$1</definedName>
    <definedName name="Z_5F7F8B1B_6704_4EC2_B4C0_FDB244A8667B_.wvu.FilterData" localSheetId="9" hidden="1">'May 25'!$A$1:$AD$1</definedName>
    <definedName name="Z_5F7F8B1B_6704_4EC2_B4C0_FDB244A8667B_.wvu.FilterData" localSheetId="3" hidden="1">'November 24'!$A$1:$AD$1</definedName>
    <definedName name="Z_5F7F8B1B_6704_4EC2_B4C0_FDB244A8667B_.wvu.FilterData" localSheetId="2" hidden="1">Remedial!$A$1:$AD$1</definedName>
    <definedName name="Z_5F7F8B1B_6704_4EC2_B4C0_FDB244A8667B_.wvu.FilterData" localSheetId="0" hidden="1">Template!$A$1:$AD$2</definedName>
    <definedName name="Z_5F88D1A2_349F_4E24_A6BD_219E14311405_.wvu.FilterData" localSheetId="8" hidden="1">'April 25'!$A$1</definedName>
    <definedName name="Z_5F88D1A2_349F_4E24_A6BD_219E14311405_.wvu.FilterData" localSheetId="12" hidden="1">'August 25'!$A$1</definedName>
    <definedName name="Z_5F88D1A2_349F_4E24_A6BD_219E14311405_.wvu.FilterData" localSheetId="4" hidden="1">'December 24'!$A$1</definedName>
    <definedName name="Z_5F88D1A2_349F_4E24_A6BD_219E14311405_.wvu.FilterData" localSheetId="6" hidden="1">'February 25'!$A$1</definedName>
    <definedName name="Z_5F88D1A2_349F_4E24_A6BD_219E14311405_.wvu.FilterData" localSheetId="5" hidden="1">'January 25'!$A$1</definedName>
    <definedName name="Z_5F88D1A2_349F_4E24_A6BD_219E14311405_.wvu.FilterData" localSheetId="11" hidden="1">'July 25'!$A$1</definedName>
    <definedName name="Z_5F88D1A2_349F_4E24_A6BD_219E14311405_.wvu.FilterData" localSheetId="10" hidden="1">'June 25'!$A$1</definedName>
    <definedName name="Z_5F88D1A2_349F_4E24_A6BD_219E14311405_.wvu.FilterData" localSheetId="7" hidden="1">'March 25'!$A$1</definedName>
    <definedName name="Z_5F88D1A2_349F_4E24_A6BD_219E14311405_.wvu.FilterData" localSheetId="9" hidden="1">'May 25'!$A$1</definedName>
    <definedName name="Z_5F88D1A2_349F_4E24_A6BD_219E14311405_.wvu.FilterData" localSheetId="3" hidden="1">'November 24'!$A$1</definedName>
    <definedName name="Z_5F88D1A2_349F_4E24_A6BD_219E14311405_.wvu.FilterData" localSheetId="2" hidden="1">Remedial!$A$1</definedName>
    <definedName name="Z_5F88D1A2_349F_4E24_A6BD_219E14311405_.wvu.FilterData" localSheetId="0" hidden="1">Template!$A$1</definedName>
    <definedName name="Z_5F9C54A7_9DC4_4CD6_9FFE_50B26D224151_.wvu.FilterData" localSheetId="4" hidden="1">'December 24'!$A$1:$A$85</definedName>
    <definedName name="Z_5F9C54A7_9DC4_4CD6_9FFE_50B26D224151_.wvu.FilterData" localSheetId="5" hidden="1">'January 25'!$A$1:$A$14</definedName>
    <definedName name="Z_5F9C54A7_9DC4_4CD6_9FFE_50B26D224151_.wvu.FilterData" localSheetId="3" hidden="1">'November 24'!$A$1:$A$195</definedName>
    <definedName name="Z_5F9CD3FC_CDA8_419A_AB51_E6A5AB5B3302_.wvu.FilterData" localSheetId="3" hidden="1">'November 24'!$A$1:$A$133</definedName>
    <definedName name="Z_5FA753FC_1A18_4E5C_9F13_A0B0E5FC72C8_.wvu.FilterData" localSheetId="6" hidden="1">'February 25'!$A$1:$A$167</definedName>
    <definedName name="Z_5FA753FC_1A18_4E5C_9F13_A0B0E5FC72C8_.wvu.FilterData" localSheetId="7" hidden="1">'March 25'!$A$1:$A$67</definedName>
    <definedName name="Z_5FC4B8BD_6E1D_4E51_9DF3_04B2328A8934_.wvu.FilterData" localSheetId="8" hidden="1">'April 25'!$A$1:$A$1</definedName>
    <definedName name="Z_5FC4B8BD_6E1D_4E51_9DF3_04B2328A8934_.wvu.FilterData" localSheetId="12" hidden="1">'August 25'!$A$1:$A$1</definedName>
    <definedName name="Z_5FC4B8BD_6E1D_4E51_9DF3_04B2328A8934_.wvu.FilterData" localSheetId="4" hidden="1">'December 24'!$A$1:$A$1</definedName>
    <definedName name="Z_5FC4B8BD_6E1D_4E51_9DF3_04B2328A8934_.wvu.FilterData" localSheetId="6" hidden="1">'February 25'!$A$1:$A$1</definedName>
    <definedName name="Z_5FC4B8BD_6E1D_4E51_9DF3_04B2328A8934_.wvu.FilterData" localSheetId="5" hidden="1">'January 25'!$A$1:$A$1</definedName>
    <definedName name="Z_5FC4B8BD_6E1D_4E51_9DF3_04B2328A8934_.wvu.FilterData" localSheetId="11" hidden="1">'July 25'!$A$1:$A$1</definedName>
    <definedName name="Z_5FC4B8BD_6E1D_4E51_9DF3_04B2328A8934_.wvu.FilterData" localSheetId="10" hidden="1">'June 25'!$A$1:$A$1</definedName>
    <definedName name="Z_5FC4B8BD_6E1D_4E51_9DF3_04B2328A8934_.wvu.FilterData" localSheetId="7" hidden="1">'March 25'!$A$1:$A$1</definedName>
    <definedName name="Z_5FC4B8BD_6E1D_4E51_9DF3_04B2328A8934_.wvu.FilterData" localSheetId="9" hidden="1">'May 25'!$A$1:$A$1</definedName>
    <definedName name="Z_5FC4B8BD_6E1D_4E51_9DF3_04B2328A8934_.wvu.FilterData" localSheetId="3" hidden="1">'November 24'!$A$1:$A$1</definedName>
    <definedName name="Z_5FC4B8BD_6E1D_4E51_9DF3_04B2328A8934_.wvu.FilterData" localSheetId="2" hidden="1">Remedial!$A$1:$A$1</definedName>
    <definedName name="Z_5FC4B8BD_6E1D_4E51_9DF3_04B2328A8934_.wvu.FilterData" localSheetId="0" hidden="1">Template!$A$1:$A$2</definedName>
    <definedName name="Z_5FE45904_71C3_4624_A783_D94603B7E983_.wvu.FilterData" localSheetId="9" hidden="1">'May 25'!$A$1:$AE$155</definedName>
    <definedName name="Z_5FF28238_1E2E_43BB_8CE4_9E2CCC01F1E2_.wvu.FilterData" localSheetId="7" hidden="1">'March 25'!$A$1:$A$124</definedName>
    <definedName name="Z_6015F5DC_3822_404B_A582_9D25D2FB0531_.wvu.FilterData" localSheetId="10" hidden="1">'June 25'!$A$1:$A$188</definedName>
    <definedName name="Z_60216517_445D_4B7C_BD78_81C73C583B8A_.wvu.FilterData" localSheetId="4" hidden="1">'December 24'!$A$1:$A$133</definedName>
    <definedName name="Z_60216517_445D_4B7C_BD78_81C73C583B8A_.wvu.FilterData" localSheetId="5" hidden="1">'January 25'!$A$1:$A$40</definedName>
    <definedName name="Z_60216517_445D_4B7C_BD78_81C73C583B8A_.wvu.FilterData" localSheetId="3" hidden="1">'November 24'!$A$1:$A$202</definedName>
    <definedName name="Z_6040A7EE_8AB6_4282_94D2_7F3E6EEE08B9_.wvu.FilterData" localSheetId="8" hidden="1">'April 25'!$A$1:$A$1</definedName>
    <definedName name="Z_6040A7EE_8AB6_4282_94D2_7F3E6EEE08B9_.wvu.FilterData" localSheetId="12" hidden="1">'August 25'!$A$1:$A$1</definedName>
    <definedName name="Z_6040A7EE_8AB6_4282_94D2_7F3E6EEE08B9_.wvu.FilterData" localSheetId="4" hidden="1">'December 24'!$A$1:$A$1</definedName>
    <definedName name="Z_6040A7EE_8AB6_4282_94D2_7F3E6EEE08B9_.wvu.FilterData" localSheetId="6" hidden="1">'February 25'!$A$1:$A$1</definedName>
    <definedName name="Z_6040A7EE_8AB6_4282_94D2_7F3E6EEE08B9_.wvu.FilterData" localSheetId="5" hidden="1">'January 25'!$A$1:$A$1</definedName>
    <definedName name="Z_6040A7EE_8AB6_4282_94D2_7F3E6EEE08B9_.wvu.FilterData" localSheetId="11" hidden="1">'July 25'!$A$1:$A$1</definedName>
    <definedName name="Z_6040A7EE_8AB6_4282_94D2_7F3E6EEE08B9_.wvu.FilterData" localSheetId="10" hidden="1">'June 25'!$A$1:$A$1</definedName>
    <definedName name="Z_6040A7EE_8AB6_4282_94D2_7F3E6EEE08B9_.wvu.FilterData" localSheetId="7" hidden="1">'March 25'!$A$1:$A$1</definedName>
    <definedName name="Z_6040A7EE_8AB6_4282_94D2_7F3E6EEE08B9_.wvu.FilterData" localSheetId="9" hidden="1">'May 25'!$A$1:$A$1</definedName>
    <definedName name="Z_6040A7EE_8AB6_4282_94D2_7F3E6EEE08B9_.wvu.FilterData" localSheetId="3" hidden="1">'November 24'!$A$1:$A$1</definedName>
    <definedName name="Z_6040A7EE_8AB6_4282_94D2_7F3E6EEE08B9_.wvu.FilterData" localSheetId="2" hidden="1">Remedial!$A$1:$A$1</definedName>
    <definedName name="Z_6040A7EE_8AB6_4282_94D2_7F3E6EEE08B9_.wvu.FilterData" localSheetId="0" hidden="1">Template!$A$1:$A$2</definedName>
    <definedName name="Z_60CA2C6B_C562_43D1_9B9E_52AB912A19E4_.wvu.FilterData" localSheetId="3" hidden="1">'November 24'!$A$1:$A$133</definedName>
    <definedName name="Z_60DCC7E4_C888_4463_BF52_C70BADD95165_.wvu.FilterData" localSheetId="8" hidden="1">'April 25'!$A$1:$A$143</definedName>
    <definedName name="Z_60F90948_DF2A_4BFB_B41E_DE290759CC84_.wvu.FilterData" localSheetId="3" hidden="1">'November 24'!$A$1:$A$175</definedName>
    <definedName name="Z_61049D41_D974_404C_A8CC_553A0DC06B35_.wvu.FilterData" localSheetId="4" hidden="1">'December 24'!$A$1:$A$29</definedName>
    <definedName name="Z_61049D41_D974_404C_A8CC_553A0DC06B35_.wvu.FilterData" localSheetId="3" hidden="1">'November 24'!$A$1:$A$134</definedName>
    <definedName name="Z_61500359_BC64_4487_97D9_EEB9D67F2B3D_.wvu.FilterData" localSheetId="8" hidden="1">'April 25'!$A$1:$A$1</definedName>
    <definedName name="Z_61500359_BC64_4487_97D9_EEB9D67F2B3D_.wvu.FilterData" localSheetId="12" hidden="1">'August 25'!$A$1:$A$1</definedName>
    <definedName name="Z_61500359_BC64_4487_97D9_EEB9D67F2B3D_.wvu.FilterData" localSheetId="4" hidden="1">'December 24'!$A$1:$A$1</definedName>
    <definedName name="Z_61500359_BC64_4487_97D9_EEB9D67F2B3D_.wvu.FilterData" localSheetId="6" hidden="1">'February 25'!$A$1:$A$1</definedName>
    <definedName name="Z_61500359_BC64_4487_97D9_EEB9D67F2B3D_.wvu.FilterData" localSheetId="5" hidden="1">'January 25'!$A$1:$A$1</definedName>
    <definedName name="Z_61500359_BC64_4487_97D9_EEB9D67F2B3D_.wvu.FilterData" localSheetId="11" hidden="1">'July 25'!$A$1:$A$1</definedName>
    <definedName name="Z_61500359_BC64_4487_97D9_EEB9D67F2B3D_.wvu.FilterData" localSheetId="10" hidden="1">'June 25'!$A$1:$A$1</definedName>
    <definedName name="Z_61500359_BC64_4487_97D9_EEB9D67F2B3D_.wvu.FilterData" localSheetId="7" hidden="1">'March 25'!$A$1:$A$1</definedName>
    <definedName name="Z_61500359_BC64_4487_97D9_EEB9D67F2B3D_.wvu.FilterData" localSheetId="9" hidden="1">'May 25'!$A$1:$A$1</definedName>
    <definedName name="Z_61500359_BC64_4487_97D9_EEB9D67F2B3D_.wvu.FilterData" localSheetId="3" hidden="1">'November 24'!$A$1:$A$1</definedName>
    <definedName name="Z_61500359_BC64_4487_97D9_EEB9D67F2B3D_.wvu.FilterData" localSheetId="2" hidden="1">Remedial!$A$1:$A$1</definedName>
    <definedName name="Z_61500359_BC64_4487_97D9_EEB9D67F2B3D_.wvu.FilterData" localSheetId="0" hidden="1">Template!$A$1:$A$2</definedName>
    <definedName name="Z_61619D9C_AB84_415A_8866_2F377888A54E_.wvu.FilterData" localSheetId="5" hidden="1">'January 25'!$A$1:$A$75</definedName>
    <definedName name="Z_61701895_978A_4EF7_8125_E7F1EEEEAB63_.wvu.FilterData" localSheetId="4" hidden="1">'December 24'!$A$1:$A$133</definedName>
    <definedName name="Z_61701895_978A_4EF7_8125_E7F1EEEEAB63_.wvu.FilterData" localSheetId="6" hidden="1">'February 25'!$A$1:$A$9</definedName>
    <definedName name="Z_61701895_978A_4EF7_8125_E7F1EEEEAB63_.wvu.FilterData" localSheetId="5" hidden="1">'January 25'!$A$1:$A$40</definedName>
    <definedName name="Z_61704EE6_EF16_435F_8EDF_CDB3B6EFE142_.wvu.FilterData" localSheetId="8" hidden="1">'April 25'!$A$1:$A$144</definedName>
    <definedName name="Z_61835BEE_C9F0_4A7C_AECA_BA1321647D54_.wvu.FilterData" localSheetId="8" hidden="1">'April 25'!$A$1:$A$117</definedName>
    <definedName name="Z_61835BEE_C9F0_4A7C_AECA_BA1321647D54_.wvu.FilterData" localSheetId="7" hidden="1">'March 25'!$A$1:$AE$195</definedName>
    <definedName name="Z_61A2FD72_73D5_475C_8179_B94ADB937ACE_.wvu.FilterData" localSheetId="9" hidden="1">'May 25'!$A$1:$AE$155</definedName>
    <definedName name="Z_61AA8072_6AEC_404B_B955_62A3B59C334B_.wvu.FilterData" localSheetId="9" hidden="1">'May 25'!$A$1:$AE$155</definedName>
    <definedName name="Z_61C06022_79C6_4FF8_BFC1_E186479FF87D_.wvu.FilterData" localSheetId="8" hidden="1">'April 25'!$A$1:$A$158</definedName>
    <definedName name="Z_61CBBDBF_04AB_4410_87C3_F887FF5F07DE_.wvu.FilterData" localSheetId="10" hidden="1">'June 25'!$A$1:$AE$163</definedName>
    <definedName name="Z_62376B09_27C8_4A79_A9DF_88FDC07ED8EA_.wvu.FilterData" localSheetId="4" hidden="1">'December 24'!$A$1:$AE$102</definedName>
    <definedName name="Z_62376B09_27C8_4A79_A9DF_88FDC07ED8EA_.wvu.FilterData" localSheetId="6" hidden="1">'February 25'!$A$1:$A$8</definedName>
    <definedName name="Z_62376B09_27C8_4A79_A9DF_88FDC07ED8EA_.wvu.FilterData" localSheetId="5" hidden="1">'January 25'!$A$1:$A$18</definedName>
    <definedName name="Z_62376B09_27C8_4A79_A9DF_88FDC07ED8EA_.wvu.FilterData" localSheetId="3" hidden="1">'November 24'!$A$1:$A$202</definedName>
    <definedName name="Z_62376B09_27C8_4A79_A9DF_88FDC07ED8EA_.wvu.FilterData" localSheetId="2" hidden="1">Remedial!$A$1:$A$489</definedName>
    <definedName name="Z_625180FA_EB47_4A27_A1D0_8DFC8BC17778_.wvu.FilterData" localSheetId="7" hidden="1">'March 25'!$A$1:$A$154</definedName>
    <definedName name="Z_629C7247_56F2_4CAE_A40A_1FCACE442AA9_.wvu.FilterData" localSheetId="4" hidden="1">'December 24'!$A$1:$A$1</definedName>
    <definedName name="Z_629C7247_56F2_4CAE_A40A_1FCACE442AA9_.wvu.FilterData" localSheetId="3" hidden="1">'November 24'!$A$1:$A$43</definedName>
    <definedName name="Z_62ED3B45_270B_4897_A3A6_F1D50EC993E7_.wvu.FilterData" localSheetId="3" hidden="1">'November 24'!$A$1:$A$131</definedName>
    <definedName name="Z_62EFAC3B_4952_4770_B7AE_FDA0EA11ED12_.wvu.FilterData" localSheetId="10" hidden="1">'June 25'!$A$1:$A$79</definedName>
    <definedName name="Z_62EFAC3B_4952_4770_B7AE_FDA0EA11ED12_.wvu.FilterData" localSheetId="9" hidden="1">'May 25'!$A$1:$A$155</definedName>
    <definedName name="Z_6307EDBF_37CE_4FC5_9D7A_0655EDDC1AB0_.wvu.FilterData" localSheetId="3" hidden="1">'November 24'!$A$1:$A$49</definedName>
    <definedName name="Z_6324D712_6A6D_4570_A294_66F850D27F1C_.wvu.FilterData" localSheetId="3" hidden="1">'November 24'!$A$1:$A$120</definedName>
    <definedName name="Z_632ADF8E_25AA_474E_A09A_92B64DCBA3C7_.wvu.FilterData" localSheetId="8" hidden="1">'April 25'!$A$1:$A$153</definedName>
    <definedName name="Z_633DA0F6_CBCE_4467_94AA_F027E982AEFC_.wvu.Cols" localSheetId="8" hidden="1">'April 25'!$D:$D</definedName>
    <definedName name="Z_633DA0F6_CBCE_4467_94AA_F027E982AEFC_.wvu.Cols" localSheetId="12" hidden="1">'August 25'!$D:$D</definedName>
    <definedName name="Z_633DA0F6_CBCE_4467_94AA_F027E982AEFC_.wvu.Cols" localSheetId="4" hidden="1">'December 24'!$D:$D</definedName>
    <definedName name="Z_633DA0F6_CBCE_4467_94AA_F027E982AEFC_.wvu.Cols" localSheetId="6" hidden="1">'February 25'!$D:$D</definedName>
    <definedName name="Z_633DA0F6_CBCE_4467_94AA_F027E982AEFC_.wvu.Cols" localSheetId="5" hidden="1">'January 25'!$D:$D</definedName>
    <definedName name="Z_633DA0F6_CBCE_4467_94AA_F027E982AEFC_.wvu.Cols" localSheetId="11" hidden="1">'July 25'!$D:$D</definedName>
    <definedName name="Z_633DA0F6_CBCE_4467_94AA_F027E982AEFC_.wvu.Cols" localSheetId="10" hidden="1">'June 25'!$D:$D</definedName>
    <definedName name="Z_633DA0F6_CBCE_4467_94AA_F027E982AEFC_.wvu.Cols" localSheetId="7" hidden="1">'March 25'!$D:$D</definedName>
    <definedName name="Z_633DA0F6_CBCE_4467_94AA_F027E982AEFC_.wvu.Cols" localSheetId="9" hidden="1">'May 25'!$D:$D</definedName>
    <definedName name="Z_633DA0F6_CBCE_4467_94AA_F027E982AEFC_.wvu.Cols" localSheetId="3" hidden="1">'November 24'!$D:$D</definedName>
    <definedName name="Z_633DA0F6_CBCE_4467_94AA_F027E982AEFC_.wvu.Cols" localSheetId="2" hidden="1">Remedial!$D:$D</definedName>
    <definedName name="Z_633DA0F6_CBCE_4467_94AA_F027E982AEFC_.wvu.Cols" localSheetId="0" hidden="1">Template!$D:$D</definedName>
    <definedName name="Z_633DA0F6_CBCE_4467_94AA_F027E982AEFC_.wvu.FilterData" localSheetId="8" hidden="1">'April 25'!$A$1:$A$166</definedName>
    <definedName name="Z_633DA0F6_CBCE_4467_94AA_F027E982AEFC_.wvu.FilterData" localSheetId="12" hidden="1">'August 25'!$A$1:$A$29</definedName>
    <definedName name="Z_633DA0F6_CBCE_4467_94AA_F027E982AEFC_.wvu.FilterData" localSheetId="4" hidden="1">'December 24'!$A$1:$AE$147</definedName>
    <definedName name="Z_633DA0F6_CBCE_4467_94AA_F027E982AEFC_.wvu.FilterData" localSheetId="6" hidden="1">'February 25'!$A$1:$A$175</definedName>
    <definedName name="Z_633DA0F6_CBCE_4467_94AA_F027E982AEFC_.wvu.FilterData" localSheetId="5" hidden="1">'January 25'!$A$1:$A$86</definedName>
    <definedName name="Z_633DA0F6_CBCE_4467_94AA_F027E982AEFC_.wvu.FilterData" localSheetId="11" hidden="1">'July 25'!$A$1:$A$119</definedName>
    <definedName name="Z_633DA0F6_CBCE_4467_94AA_F027E982AEFC_.wvu.FilterData" localSheetId="10" hidden="1">'June 25'!$A$1:$A$201</definedName>
    <definedName name="Z_633DA0F6_CBCE_4467_94AA_F027E982AEFC_.wvu.FilterData" localSheetId="7" hidden="1">'March 25'!$A$1:$AE$196</definedName>
    <definedName name="Z_633DA0F6_CBCE_4467_94AA_F027E982AEFC_.wvu.FilterData" localSheetId="9" hidden="1">'May 25'!$A$1:$A$166</definedName>
    <definedName name="Z_633DA0F6_CBCE_4467_94AA_F027E982AEFC_.wvu.FilterData" localSheetId="3" hidden="1">'November 24'!$A$1:$AE$206</definedName>
    <definedName name="Z_633DA0F6_CBCE_4467_94AA_F027E982AEFC_.wvu.FilterData" localSheetId="2" hidden="1">Remedial!$A$1:$A$537</definedName>
    <definedName name="Z_633DA0F6_CBCE_4467_94AA_F027E982AEFC_.wvu.FilterData" localSheetId="0" hidden="1">Template!$A$1:$A$2</definedName>
    <definedName name="Z_635C99CE_B197_4145_8C32_0BBA42D7B584_.wvu.FilterData" localSheetId="8" hidden="1">'April 25'!$A$1:$A$8</definedName>
    <definedName name="Z_635C99CE_B197_4145_8C32_0BBA42D7B584_.wvu.FilterData" localSheetId="6" hidden="1">'February 25'!$A$1:$A$173</definedName>
    <definedName name="Z_635C99CE_B197_4145_8C32_0BBA42D7B584_.wvu.FilterData" localSheetId="7" hidden="1">'March 25'!$A$1:$A$97</definedName>
    <definedName name="Z_63689482_922A_4188_A7B4_A93DB6A7B343_.wvu.FilterData" localSheetId="8" hidden="1">'April 25'!$A$1:$A$1</definedName>
    <definedName name="Z_63689482_922A_4188_A7B4_A93DB6A7B343_.wvu.FilterData" localSheetId="12" hidden="1">'August 25'!$A$1:$A$1</definedName>
    <definedName name="Z_63689482_922A_4188_A7B4_A93DB6A7B343_.wvu.FilterData" localSheetId="4" hidden="1">'December 24'!$A$1:$A$1</definedName>
    <definedName name="Z_63689482_922A_4188_A7B4_A93DB6A7B343_.wvu.FilterData" localSheetId="6" hidden="1">'February 25'!$A$1:$A$1</definedName>
    <definedName name="Z_63689482_922A_4188_A7B4_A93DB6A7B343_.wvu.FilterData" localSheetId="5" hidden="1">'January 25'!$A$1:$A$1</definedName>
    <definedName name="Z_63689482_922A_4188_A7B4_A93DB6A7B343_.wvu.FilterData" localSheetId="11" hidden="1">'July 25'!$A$1:$A$1</definedName>
    <definedName name="Z_63689482_922A_4188_A7B4_A93DB6A7B343_.wvu.FilterData" localSheetId="10" hidden="1">'June 25'!$A$1:$A$1</definedName>
    <definedName name="Z_63689482_922A_4188_A7B4_A93DB6A7B343_.wvu.FilterData" localSheetId="7" hidden="1">'March 25'!$A$1:$A$1</definedName>
    <definedName name="Z_63689482_922A_4188_A7B4_A93DB6A7B343_.wvu.FilterData" localSheetId="9" hidden="1">'May 25'!$A$1:$A$1</definedName>
    <definedName name="Z_63689482_922A_4188_A7B4_A93DB6A7B343_.wvu.FilterData" localSheetId="3" hidden="1">'November 24'!$A$1:$A$1</definedName>
    <definedName name="Z_63689482_922A_4188_A7B4_A93DB6A7B343_.wvu.FilterData" localSheetId="2" hidden="1">Remedial!$A$1:$A$1</definedName>
    <definedName name="Z_63689482_922A_4188_A7B4_A93DB6A7B343_.wvu.FilterData" localSheetId="0" hidden="1">Template!$A$1:$A$2</definedName>
    <definedName name="Z_6377A02A_1C67_42EC_8FE3_F15EEB45E5BE_.wvu.FilterData" localSheetId="8" hidden="1">'April 25'!$A$1:$A$84</definedName>
    <definedName name="Z_638BA2CA_B8CF_4D13_92F7_EEB439DABDC7_.wvu.FilterData" localSheetId="7" hidden="1">'March 25'!$A$1:$A$128</definedName>
    <definedName name="Z_63A1E053_C0E9_481F_B6EB_7FBF3736A3A4_.wvu.FilterData" localSheetId="11" hidden="1">'July 25'!$A$1:$A$46</definedName>
    <definedName name="Z_63A1E053_C0E9_481F_B6EB_7FBF3736A3A4_.wvu.FilterData" localSheetId="10" hidden="1">'June 25'!$A$1:$A$157</definedName>
    <definedName name="Z_63A1E053_C0E9_481F_B6EB_7FBF3736A3A4_.wvu.FilterData" localSheetId="9" hidden="1">'May 25'!$A$1:$A$166</definedName>
    <definedName name="Z_63B7B385_34B1_41E3_A327_4D2B3864B010_.wvu.FilterData" localSheetId="3" hidden="1">'November 24'!$A$1:$A$199</definedName>
    <definedName name="Z_63B829F1_9DF9_4A71_B005_9732B95204CD_.wvu.FilterData" localSheetId="5" hidden="1">'January 25'!$A$1:$A$75</definedName>
    <definedName name="Z_63C40269_2B86_4DA5_94F0_B54ED747AB6E_.wvu.FilterData" localSheetId="4" hidden="1">'December 24'!$A$1:$A$133</definedName>
    <definedName name="Z_63C40269_2B86_4DA5_94F0_B54ED747AB6E_.wvu.FilterData" localSheetId="5" hidden="1">'January 25'!$A$1:$A$40</definedName>
    <definedName name="Z_63C40269_2B86_4DA5_94F0_B54ED747AB6E_.wvu.FilterData" localSheetId="3" hidden="1">'November 24'!$A$1:$A$202</definedName>
    <definedName name="Z_63FE851C_EFC4_47E4_B5C9_FC0DFBE7E538_.wvu.FilterData" localSheetId="12" hidden="1">'August 25'!$A$1:$A$29</definedName>
    <definedName name="Z_63FE851C_EFC4_47E4_B5C9_FC0DFBE7E538_.wvu.FilterData" localSheetId="11" hidden="1">'July 25'!$A$1:$A$119</definedName>
    <definedName name="Z_63FE851C_EFC4_47E4_B5C9_FC0DFBE7E538_.wvu.FilterData" localSheetId="10" hidden="1">'June 25'!$A$1:$A$201</definedName>
    <definedName name="Z_6402D1A2_51CD_4A82_861A_932A9F50A865_.wvu.FilterData" localSheetId="4" hidden="1">'December 24'!$A$1:$A$58</definedName>
    <definedName name="Z_6402D1A2_51CD_4A82_861A_932A9F50A865_.wvu.FilterData" localSheetId="3" hidden="1">'November 24'!$A$1:$A$182</definedName>
    <definedName name="Z_641D36F8_6812_4D32_AF5C_F4915B637344_.wvu.FilterData" localSheetId="9" hidden="1">'May 25'!$A$1:$AE$143</definedName>
    <definedName name="Z_64266935_7592_477D_953D_B1B88FAE4F27_.wvu.FilterData" localSheetId="2" hidden="1">Remedial!$A$1:$A$450</definedName>
    <definedName name="Z_644472B6_812E_4475_AB75_AC36BD162E4C_.wvu.FilterData" localSheetId="8" hidden="1">'April 25'!$A$1:$AE$144</definedName>
    <definedName name="Z_64BC05C2_EE01_4B4B_8EC3_01441B37E289_.wvu.FilterData" localSheetId="8" hidden="1">'April 25'!$A$1:$A$81</definedName>
    <definedName name="Z_65114966_A874_4C59_BBA4_FDE38C75931A_.wvu.FilterData" localSheetId="4" hidden="1">'December 24'!$A$1:$A$29</definedName>
    <definedName name="Z_65114966_A874_4C59_BBA4_FDE38C75931A_.wvu.FilterData" localSheetId="3" hidden="1">'November 24'!$A$1:$A$134</definedName>
    <definedName name="Z_6599113E_6FEC_46E2_81FC_6826CBC196CB_.wvu.FilterData" localSheetId="10" hidden="1">'June 25'!$A$1:$A$97</definedName>
    <definedName name="Z_6599113E_6FEC_46E2_81FC_6826CBC196CB_.wvu.FilterData" localSheetId="9" hidden="1">'May 25'!$A$1:$AE$157</definedName>
    <definedName name="Z_66055439_D159_484F_842E_7A12E5BBD0F4_.wvu.FilterData" localSheetId="10" hidden="1">'June 25'!$A$1:$AE$64</definedName>
    <definedName name="Z_66055439_D159_484F_842E_7A12E5BBD0F4_.wvu.FilterData" localSheetId="9" hidden="1">'May 25'!$A$1:$AE$155</definedName>
    <definedName name="Z_6620EE76_5867_4587_B2DE_6261D776F5B9_.wvu.FilterData" localSheetId="2" hidden="1">Remedial!$A$1:$A$450</definedName>
    <definedName name="Z_665616A9_D2BF_4040_8CF9_6C232F856EC5_.wvu.FilterData" localSheetId="8" hidden="1">'April 25'!$A$1:$A$111</definedName>
    <definedName name="Z_665CBFFC_3A59_4A82_A7D8_80C4251AD479_.wvu.FilterData" localSheetId="4" hidden="1">'December 24'!$A$1:$AE$124</definedName>
    <definedName name="Z_6668854E_EF64_4788_872F_88EA5236AC1A_.wvu.FilterData" localSheetId="3" hidden="1">'November 24'!$A$1:$A$19</definedName>
    <definedName name="Z_669E9DA6_0B62_4F81_B418_BDEE02BB79E7_.wvu.FilterData" localSheetId="6" hidden="1">'February 25'!$A$1:$A$54</definedName>
    <definedName name="Z_673373C5_B10C_43B6_8DD1_FB4D2BA8BD14_.wvu.FilterData" localSheetId="6" hidden="1">'February 25'!$A$1:$A$175</definedName>
    <definedName name="Z_673373C5_B10C_43B6_8DD1_FB4D2BA8BD14_.wvu.FilterData" localSheetId="7" hidden="1">'March 25'!$A$1:$A$98</definedName>
    <definedName name="Z_67350F27_4C8A_4625_9777_DE3E92C1A50A_.wvu.FilterData" localSheetId="3" hidden="1">'November 24'!$A$1:$A$152</definedName>
    <definedName name="Z_675AC2FC_A7EB_4448_B715_C2EF7EF5E746_.wvu.FilterData" localSheetId="8" hidden="1">'April 25'!$A$1:$A$86</definedName>
    <definedName name="Z_67649DF4_6FF1_4B94_A7AC_105E727DF9B0_.wvu.FilterData" localSheetId="10" hidden="1">'June 25'!$A$1:$A$97</definedName>
    <definedName name="Z_67888022_BA24_4783_92AF_054545A0E8EA_.wvu.FilterData" localSheetId="4" hidden="1">'December 24'!$A$1:$A$37</definedName>
    <definedName name="Z_6795F5F8_E377_41F2_BC6C_FF6C7E26F99A_.wvu.FilterData" localSheetId="8" hidden="1">'April 25'!$A$1:$AD$1</definedName>
    <definedName name="Z_6795F5F8_E377_41F2_BC6C_FF6C7E26F99A_.wvu.FilterData" localSheetId="12" hidden="1">'August 25'!$A$1:$AD$1</definedName>
    <definedName name="Z_6795F5F8_E377_41F2_BC6C_FF6C7E26F99A_.wvu.FilterData" localSheetId="4" hidden="1">'December 24'!$A$1:$AD$1</definedName>
    <definedName name="Z_6795F5F8_E377_41F2_BC6C_FF6C7E26F99A_.wvu.FilterData" localSheetId="6" hidden="1">'February 25'!$A$1:$AD$1</definedName>
    <definedName name="Z_6795F5F8_E377_41F2_BC6C_FF6C7E26F99A_.wvu.FilterData" localSheetId="5" hidden="1">'January 25'!$A$1:$AD$1</definedName>
    <definedName name="Z_6795F5F8_E377_41F2_BC6C_FF6C7E26F99A_.wvu.FilterData" localSheetId="11" hidden="1">'July 25'!$A$1:$AD$1</definedName>
    <definedName name="Z_6795F5F8_E377_41F2_BC6C_FF6C7E26F99A_.wvu.FilterData" localSheetId="10" hidden="1">'June 25'!$A$1:$AD$1</definedName>
    <definedName name="Z_6795F5F8_E377_41F2_BC6C_FF6C7E26F99A_.wvu.FilterData" localSheetId="7" hidden="1">'March 25'!$A$1:$AD$1</definedName>
    <definedName name="Z_6795F5F8_E377_41F2_BC6C_FF6C7E26F99A_.wvu.FilterData" localSheetId="9" hidden="1">'May 25'!$A$1:$AD$1</definedName>
    <definedName name="Z_6795F5F8_E377_41F2_BC6C_FF6C7E26F99A_.wvu.FilterData" localSheetId="3" hidden="1">'November 24'!$A$1:$AD$1</definedName>
    <definedName name="Z_6795F5F8_E377_41F2_BC6C_FF6C7E26F99A_.wvu.FilterData" localSheetId="2" hidden="1">Remedial!$A$1:$AD$1</definedName>
    <definedName name="Z_6795F5F8_E377_41F2_BC6C_FF6C7E26F99A_.wvu.FilterData" localSheetId="0" hidden="1">Template!$A$1:$AD$2</definedName>
    <definedName name="Z_679D76DA_0600_40E7_8C65_D4D2A06621EE_.wvu.FilterData" localSheetId="5" hidden="1">'January 25'!$A$1:$A$80</definedName>
    <definedName name="Z_67AE5825_D505_4FEA_A1FA_5AB62C819C1B_.wvu.FilterData" localSheetId="7" hidden="1">'March 25'!$A$1:$A$76</definedName>
    <definedName name="Z_67B7DA42_DFEE_49A6_8742_3EF088853C91_.wvu.FilterData" localSheetId="11" hidden="1">'July 25'!$A$1:$A$85</definedName>
    <definedName name="Z_67B7DA42_DFEE_49A6_8742_3EF088853C91_.wvu.FilterData" localSheetId="10" hidden="1">'June 25'!$A$1:$A$191</definedName>
    <definedName name="Z_67BCC900_326E_4AAA_B30D_D3DBD9CF5F5C_.wvu.FilterData" localSheetId="11" hidden="1">'July 25'!$A$1:$A$69</definedName>
    <definedName name="Z_67BCC900_326E_4AAA_B30D_D3DBD9CF5F5C_.wvu.FilterData" localSheetId="10" hidden="1">'June 25'!$A$1:$A$182</definedName>
    <definedName name="Z_67D2D3B3_1F5E_4965_B85B_FFDDE392BF49_.wvu.FilterData" localSheetId="2" hidden="1">Remedial!$A$1:$A$433</definedName>
    <definedName name="Z_68D29BC5_E8C8_4EA8_A092_E8CD36160020_.wvu.FilterData" localSheetId="9" hidden="1">'May 25'!$A$1:$A$144</definedName>
    <definedName name="Z_691F94D2_73E1_45F2_A1F1_2EA6A953460B_.wvu.FilterData" localSheetId="6" hidden="1">'February 25'!$A$1:$A$142</definedName>
    <definedName name="Z_691F94D2_73E1_45F2_A1F1_2EA6A953460B_.wvu.FilterData" localSheetId="5" hidden="1">'January 25'!$A$1:$A$80</definedName>
    <definedName name="Z_6927E6F9_C959_4998_9FB0_B255E9A3D65D_.wvu.FilterData" localSheetId="9" hidden="1">'May 25'!$A$1:$A$144</definedName>
    <definedName name="Z_69C72943_1467_4C1E_9E57_2DCC485753F1_.wvu.FilterData" localSheetId="8" hidden="1">'April 25'!$A$1:$A$166</definedName>
    <definedName name="Z_69C72943_1467_4C1E_9E57_2DCC485753F1_.wvu.FilterData" localSheetId="10" hidden="1">'June 25'!$A$1:$A$79</definedName>
    <definedName name="Z_69C72943_1467_4C1E_9E57_2DCC485753F1_.wvu.FilterData" localSheetId="9" hidden="1">'May 25'!$A$1:$A$155</definedName>
    <definedName name="Z_69DD09F7_F1BB_4229_8BAF_ED9989EF098C_.wvu.FilterData" localSheetId="8" hidden="1">'April 25'!$A$1:$A$116</definedName>
    <definedName name="Z_69E361C3_3472_4E49_BE6B_053ABD35FADD_.wvu.FilterData" localSheetId="3" hidden="1">'November 24'!$A$1:$A$131</definedName>
    <definedName name="Z_6A055B94_5035_4F76_ABC8_B74AFBFE12FB_.wvu.FilterData" localSheetId="8" hidden="1">'April 25'!$A$1:$A$84</definedName>
    <definedName name="Z_6A055B94_5035_4F76_ABC8_B74AFBFE12FB_.wvu.FilterData" localSheetId="7" hidden="1">'March 25'!$A$1:$A$179</definedName>
    <definedName name="Z_6AD42F28_BDE0_491E_B5FA_1ED67E19D79F_.wvu.FilterData" localSheetId="7" hidden="1">'March 25'!$A$1:$A$93</definedName>
    <definedName name="Z_6AD62E15_0CA9_4B5D_80D4_7FCFE9967A5A_.wvu.FilterData" localSheetId="3" hidden="1">'November 24'!$A$1:$A$195</definedName>
    <definedName name="Z_6AF2D657_4FC9_4BAA_B066_98433E479583_.wvu.FilterData" localSheetId="10" hidden="1">'June 25'!$A$1:$A$124</definedName>
    <definedName name="Z_6AF411D6_D832_4356_8602_6AF558FF15A0_.wvu.FilterData" localSheetId="3" hidden="1">'November 24'!$A$1:$A$192</definedName>
    <definedName name="Z_6AF411D6_D832_4356_8602_6AF558FF15A0_.wvu.FilterData" localSheetId="2" hidden="1">Remedial!$A$1:$A$474</definedName>
    <definedName name="Z_6B0031DF_B8DC_4260_A0A6_8805D1351E99_.wvu.FilterData" localSheetId="11" hidden="1">'July 25'!$A$1:$AE$84</definedName>
    <definedName name="Z_6B0031DF_B8DC_4260_A0A6_8805D1351E99_.wvu.FilterData" localSheetId="10" hidden="1">'June 25'!$A$1:$AE$195</definedName>
    <definedName name="Z_6B57A83C_D840_4D0C_AAB7_C625F47142BA_.wvu.FilterData" localSheetId="3" hidden="1">'November 24'!$A$1:$A$167</definedName>
    <definedName name="Z_6B7B6DF8_EB2F_4E85_8CD9_299B154EF4C2_.wvu.FilterData" localSheetId="8" hidden="1">'April 25'!$A$1:$A$1</definedName>
    <definedName name="Z_6B7B6DF8_EB2F_4E85_8CD9_299B154EF4C2_.wvu.FilterData" localSheetId="12" hidden="1">'August 25'!$A$1:$A$1</definedName>
    <definedName name="Z_6B7B6DF8_EB2F_4E85_8CD9_299B154EF4C2_.wvu.FilterData" localSheetId="4" hidden="1">'December 24'!$A$1:$A$1</definedName>
    <definedName name="Z_6B7B6DF8_EB2F_4E85_8CD9_299B154EF4C2_.wvu.FilterData" localSheetId="6" hidden="1">'February 25'!$A$1:$A$1</definedName>
    <definedName name="Z_6B7B6DF8_EB2F_4E85_8CD9_299B154EF4C2_.wvu.FilterData" localSheetId="5" hidden="1">'January 25'!$A$1:$A$1</definedName>
    <definedName name="Z_6B7B6DF8_EB2F_4E85_8CD9_299B154EF4C2_.wvu.FilterData" localSheetId="11" hidden="1">'July 25'!$A$1:$A$1</definedName>
    <definedName name="Z_6B7B6DF8_EB2F_4E85_8CD9_299B154EF4C2_.wvu.FilterData" localSheetId="10" hidden="1">'June 25'!$A$1:$A$1</definedName>
    <definedName name="Z_6B7B6DF8_EB2F_4E85_8CD9_299B154EF4C2_.wvu.FilterData" localSheetId="7" hidden="1">'March 25'!$A$1:$A$1</definedName>
    <definedName name="Z_6B7B6DF8_EB2F_4E85_8CD9_299B154EF4C2_.wvu.FilterData" localSheetId="9" hidden="1">'May 25'!$A$1:$A$1</definedName>
    <definedName name="Z_6B7B6DF8_EB2F_4E85_8CD9_299B154EF4C2_.wvu.FilterData" localSheetId="3" hidden="1">'November 24'!$A$1:$A$1</definedName>
    <definedName name="Z_6B7B6DF8_EB2F_4E85_8CD9_299B154EF4C2_.wvu.FilterData" localSheetId="2" hidden="1">Remedial!$A$1:$A$1</definedName>
    <definedName name="Z_6B7B6DF8_EB2F_4E85_8CD9_299B154EF4C2_.wvu.FilterData" localSheetId="0" hidden="1">Template!$A$1:$A$2</definedName>
    <definedName name="Z_6B7CEBF8_29B3_41C1_AFC8_98558656BBAF_.wvu.FilterData" localSheetId="8" hidden="1">'April 25'!$A$1:$A$157</definedName>
    <definedName name="Z_6B7CEBF8_29B3_41C1_AFC8_98558656BBAF_.wvu.FilterData" localSheetId="5" hidden="1">'January 25'!$A$1:$A$85</definedName>
    <definedName name="Z_6B7CEBF8_29B3_41C1_AFC8_98558656BBAF_.wvu.FilterData" localSheetId="10" hidden="1">'June 25'!$A$1:$A$1</definedName>
    <definedName name="Z_6B7CEBF8_29B3_41C1_AFC8_98558656BBAF_.wvu.FilterData" localSheetId="7" hidden="1">'March 25'!$A$1:$AE$196</definedName>
    <definedName name="Z_6B7CEBF8_29B3_41C1_AFC8_98558656BBAF_.wvu.FilterData" localSheetId="9" hidden="1">'May 25'!$A$1:$A$66</definedName>
    <definedName name="Z_6B7CEBF8_29B3_41C1_AFC8_98558656BBAF_.wvu.FilterData" localSheetId="2" hidden="1">Remedial!$A$1:$A$533</definedName>
    <definedName name="Z_6B896F5E_1821_4625_85F7_B5636481D9B6_.wvu.FilterData" localSheetId="10" hidden="1">'June 25'!$A$1:$A$42</definedName>
    <definedName name="Z_6B896F5E_1821_4625_85F7_B5636481D9B6_.wvu.FilterData" localSheetId="9" hidden="1">'May 25'!$A$1:$A$150</definedName>
    <definedName name="Z_6BCD0294_C180_42CC_8562_39E558D790EC_.wvu.FilterData" localSheetId="4" hidden="1">'December 24'!$A$1:$AE$14</definedName>
    <definedName name="Z_6BCD0294_C180_42CC_8562_39E558D790EC_.wvu.FilterData" localSheetId="3" hidden="1">'November 24'!$A$1:$A$105</definedName>
    <definedName name="Z_6BD19455_6828_45B3_9822_CDE700776329_.wvu.FilterData" localSheetId="3" hidden="1">'November 24'!$A$1:$A$167</definedName>
    <definedName name="Z_6BD19455_6828_45B3_9822_CDE700776329_.wvu.FilterData" localSheetId="2" hidden="1">Remedial!$A$1:$A$474</definedName>
    <definedName name="Z_6BE18614_F781_4758_80D9_8F890167C21D_.wvu.FilterData" localSheetId="11" hidden="1">'July 25'!$A$1:$A$12</definedName>
    <definedName name="Z_6BE18614_F781_4758_80D9_8F890167C21D_.wvu.FilterData" localSheetId="10" hidden="1">'June 25'!$A$1:$A$142</definedName>
    <definedName name="Z_6C4333A6_F8B5_4119_87B7_785E0BB2D8E0_.wvu.FilterData" localSheetId="3" hidden="1">'November 24'!$A$1:$AE$192</definedName>
    <definedName name="Z_6CAE3732_2D77_4BF2_A893_ABCA4722C2E3_.wvu.FilterData" localSheetId="6" hidden="1">'February 25'!$A$1:$A$108</definedName>
    <definedName name="Z_6CAE3732_2D77_4BF2_A893_ABCA4722C2E3_.wvu.FilterData" localSheetId="5" hidden="1">'January 25'!$A$1:$A$80</definedName>
    <definedName name="Z_6CAE3732_2D77_4BF2_A893_ABCA4722C2E3_.wvu.FilterData" localSheetId="7" hidden="1">'March 25'!$A$1:$A$7</definedName>
    <definedName name="Z_6CF56370_2926_407D_A665_FD9EC7402CC8_.wvu.FilterData" localSheetId="7" hidden="1">'March 25'!$A$1:$A$151</definedName>
    <definedName name="Z_6D1E7B54_87AA_407F_8964_34D1A45F6494_.wvu.FilterData" localSheetId="9" hidden="1">'May 25'!$A$1:$A$157</definedName>
    <definedName name="Z_6D50B116_DDEF_4822_ADCD_C5A51582938F_.wvu.Cols" localSheetId="8" hidden="1">'April 25'!$D:$D</definedName>
    <definedName name="Z_6D50B116_DDEF_4822_ADCD_C5A51582938F_.wvu.Cols" localSheetId="12" hidden="1">'August 25'!$D:$D</definedName>
    <definedName name="Z_6D50B116_DDEF_4822_ADCD_C5A51582938F_.wvu.Cols" localSheetId="4" hidden="1">'December 24'!$D:$D</definedName>
    <definedName name="Z_6D50B116_DDEF_4822_ADCD_C5A51582938F_.wvu.Cols" localSheetId="6" hidden="1">'February 25'!$D:$D</definedName>
    <definedName name="Z_6D50B116_DDEF_4822_ADCD_C5A51582938F_.wvu.Cols" localSheetId="5" hidden="1">'January 25'!$D:$D</definedName>
    <definedName name="Z_6D50B116_DDEF_4822_ADCD_C5A51582938F_.wvu.Cols" localSheetId="11" hidden="1">'July 25'!$D:$D</definedName>
    <definedName name="Z_6D50B116_DDEF_4822_ADCD_C5A51582938F_.wvu.Cols" localSheetId="10" hidden="1">'June 25'!$D:$D</definedName>
    <definedName name="Z_6D50B116_DDEF_4822_ADCD_C5A51582938F_.wvu.Cols" localSheetId="7" hidden="1">'March 25'!$D:$D</definedName>
    <definedName name="Z_6D50B116_DDEF_4822_ADCD_C5A51582938F_.wvu.Cols" localSheetId="9" hidden="1">'May 25'!$D:$D</definedName>
    <definedName name="Z_6D50B116_DDEF_4822_ADCD_C5A51582938F_.wvu.Cols" localSheetId="3" hidden="1">'November 24'!$D:$D</definedName>
    <definedName name="Z_6D50B116_DDEF_4822_ADCD_C5A51582938F_.wvu.Cols" localSheetId="2" hidden="1">Remedial!$D:$D</definedName>
    <definedName name="Z_6D50B116_DDEF_4822_ADCD_C5A51582938F_.wvu.Cols" localSheetId="0" hidden="1">Template!$D:$D</definedName>
    <definedName name="Z_6D50B116_DDEF_4822_ADCD_C5A51582938F_.wvu.FilterData" localSheetId="8" hidden="1">'April 25'!$A$1:$A$1</definedName>
    <definedName name="Z_6D50B116_DDEF_4822_ADCD_C5A51582938F_.wvu.FilterData" localSheetId="12" hidden="1">'August 25'!$A$1:$A$1</definedName>
    <definedName name="Z_6D50B116_DDEF_4822_ADCD_C5A51582938F_.wvu.FilterData" localSheetId="4" hidden="1">'December 24'!$A$1:$A$1</definedName>
    <definedName name="Z_6D50B116_DDEF_4822_ADCD_C5A51582938F_.wvu.FilterData" localSheetId="6" hidden="1">'February 25'!$A$1:$A$1</definedName>
    <definedName name="Z_6D50B116_DDEF_4822_ADCD_C5A51582938F_.wvu.FilterData" localSheetId="5" hidden="1">'January 25'!$A$1:$A$1</definedName>
    <definedName name="Z_6D50B116_DDEF_4822_ADCD_C5A51582938F_.wvu.FilterData" localSheetId="11" hidden="1">'July 25'!$A$1:$A$1</definedName>
    <definedName name="Z_6D50B116_DDEF_4822_ADCD_C5A51582938F_.wvu.FilterData" localSheetId="10" hidden="1">'June 25'!$A$1:$A$1</definedName>
    <definedName name="Z_6D50B116_DDEF_4822_ADCD_C5A51582938F_.wvu.FilterData" localSheetId="7" hidden="1">'March 25'!$A$1:$A$1</definedName>
    <definedName name="Z_6D50B116_DDEF_4822_ADCD_C5A51582938F_.wvu.FilterData" localSheetId="9" hidden="1">'May 25'!$A$1:$A$1</definedName>
    <definedName name="Z_6D50B116_DDEF_4822_ADCD_C5A51582938F_.wvu.FilterData" localSheetId="3" hidden="1">'November 24'!$A$1:$A$1</definedName>
    <definedName name="Z_6D50B116_DDEF_4822_ADCD_C5A51582938F_.wvu.FilterData" localSheetId="2" hidden="1">Remedial!$A$1:$A$1</definedName>
    <definedName name="Z_6D50B116_DDEF_4822_ADCD_C5A51582938F_.wvu.FilterData" localSheetId="0" hidden="1">Template!$A$1:$A$1</definedName>
    <definedName name="Z_6E66A1DF_7C47_4E12_9597_70DD98029B3C_.wvu.FilterData" localSheetId="8" hidden="1">'April 25'!$A$1:$A$71</definedName>
    <definedName name="Z_6E66A1DF_7C47_4E12_9597_70DD98029B3C_.wvu.FilterData" localSheetId="7" hidden="1">'March 25'!$A$1:$A$163</definedName>
    <definedName name="Z_6E794500_B003_4326_85D5_4C916885D7ED_.wvu.FilterData" localSheetId="3" hidden="1">'November 24'!$A$1:$A$48</definedName>
    <definedName name="Z_6F204FB4_62FA_4C72_8B5E_5A221AF1D083_.wvu.FilterData" localSheetId="8" hidden="1">'April 25'!$A$1:$A$1</definedName>
    <definedName name="Z_6F204FB4_62FA_4C72_8B5E_5A221AF1D083_.wvu.FilterData" localSheetId="12" hidden="1">'August 25'!$A$1:$A$1</definedName>
    <definedName name="Z_6F204FB4_62FA_4C72_8B5E_5A221AF1D083_.wvu.FilterData" localSheetId="4" hidden="1">'December 24'!$A$1:$A$1</definedName>
    <definedName name="Z_6F204FB4_62FA_4C72_8B5E_5A221AF1D083_.wvu.FilterData" localSheetId="6" hidden="1">'February 25'!$A$1:$A$1</definedName>
    <definedName name="Z_6F204FB4_62FA_4C72_8B5E_5A221AF1D083_.wvu.FilterData" localSheetId="5" hidden="1">'January 25'!$A$1:$A$1</definedName>
    <definedName name="Z_6F204FB4_62FA_4C72_8B5E_5A221AF1D083_.wvu.FilterData" localSheetId="11" hidden="1">'July 25'!$A$1:$A$1</definedName>
    <definedName name="Z_6F204FB4_62FA_4C72_8B5E_5A221AF1D083_.wvu.FilterData" localSheetId="10" hidden="1">'June 25'!$A$1:$A$1</definedName>
    <definedName name="Z_6F204FB4_62FA_4C72_8B5E_5A221AF1D083_.wvu.FilterData" localSheetId="7" hidden="1">'March 25'!$A$1:$A$1</definedName>
    <definedName name="Z_6F204FB4_62FA_4C72_8B5E_5A221AF1D083_.wvu.FilterData" localSheetId="9" hidden="1">'May 25'!$A$1:$A$1</definedName>
    <definedName name="Z_6F204FB4_62FA_4C72_8B5E_5A221AF1D083_.wvu.FilterData" localSheetId="3" hidden="1">'November 24'!$A$1:$A$1</definedName>
    <definedName name="Z_6F204FB4_62FA_4C72_8B5E_5A221AF1D083_.wvu.FilterData" localSheetId="2" hidden="1">Remedial!$A$1:$A$1</definedName>
    <definedName name="Z_6F204FB4_62FA_4C72_8B5E_5A221AF1D083_.wvu.FilterData" localSheetId="0" hidden="1">Template!$A$1:$A$2</definedName>
    <definedName name="Z_6FB03BEF_005D_40A8_ACE0_E15D90EE1F19_.wvu.FilterData" localSheetId="10" hidden="1">'June 25'!$A$1:$A$170</definedName>
    <definedName name="Z_6FC7EB1F_D15F_4930_B4DA_EFF6384CF1D9_.wvu.FilterData" localSheetId="4" hidden="1">'December 24'!$A$1:$A$143</definedName>
    <definedName name="Z_6FC7EB1F_D15F_4930_B4DA_EFF6384CF1D9_.wvu.FilterData" localSheetId="5" hidden="1">'January 25'!$A$1:$A$61</definedName>
    <definedName name="Z_6FDF7E94_F31D_44D3_B6D1_008AA38288F6_.wvu.FilterData" localSheetId="10" hidden="1">'June 25'!$A$1:$A$188</definedName>
    <definedName name="Z_6FE7FCCD_AE0B_460B_A58F_F80E55084DEC_.wvu.FilterData" localSheetId="8" hidden="1">'April 25'!$A$1:$A$1</definedName>
    <definedName name="Z_6FE7FCCD_AE0B_460B_A58F_F80E55084DEC_.wvu.FilterData" localSheetId="12" hidden="1">'August 25'!$A$1:$A$1</definedName>
    <definedName name="Z_6FE7FCCD_AE0B_460B_A58F_F80E55084DEC_.wvu.FilterData" localSheetId="4" hidden="1">'December 24'!$A$1:$A$1</definedName>
    <definedName name="Z_6FE7FCCD_AE0B_460B_A58F_F80E55084DEC_.wvu.FilterData" localSheetId="6" hidden="1">'February 25'!$A$1:$A$1</definedName>
    <definedName name="Z_6FE7FCCD_AE0B_460B_A58F_F80E55084DEC_.wvu.FilterData" localSheetId="5" hidden="1">'January 25'!$A$1:$A$1</definedName>
    <definedName name="Z_6FE7FCCD_AE0B_460B_A58F_F80E55084DEC_.wvu.FilterData" localSheetId="11" hidden="1">'July 25'!$A$1:$A$1</definedName>
    <definedName name="Z_6FE7FCCD_AE0B_460B_A58F_F80E55084DEC_.wvu.FilterData" localSheetId="10" hidden="1">'June 25'!$A$1:$A$1</definedName>
    <definedName name="Z_6FE7FCCD_AE0B_460B_A58F_F80E55084DEC_.wvu.FilterData" localSheetId="7" hidden="1">'March 25'!$A$1:$A$1</definedName>
    <definedName name="Z_6FE7FCCD_AE0B_460B_A58F_F80E55084DEC_.wvu.FilterData" localSheetId="9" hidden="1">'May 25'!$A$1:$A$1</definedName>
    <definedName name="Z_6FE7FCCD_AE0B_460B_A58F_F80E55084DEC_.wvu.FilterData" localSheetId="3" hidden="1">'November 24'!$A$1:$A$1</definedName>
    <definedName name="Z_6FE7FCCD_AE0B_460B_A58F_F80E55084DEC_.wvu.FilterData" localSheetId="2" hidden="1">Remedial!$A$1:$A$1</definedName>
    <definedName name="Z_6FE7FCCD_AE0B_460B_A58F_F80E55084DEC_.wvu.FilterData" localSheetId="0" hidden="1">Template!$A$1:$A$2</definedName>
    <definedName name="Z_6FEEFD07_B5C7_41ED_9814_B54EB1F732C7_.wvu.FilterData" localSheetId="8" hidden="1">'April 25'!$A$1:$A$154</definedName>
    <definedName name="Z_7028155D_F1E1_441B_91A6_A0CE7C31C041_.wvu.FilterData" localSheetId="6" hidden="1">'February 25'!$A$1:$A$142</definedName>
    <definedName name="Z_7028155D_F1E1_441B_91A6_A0CE7C31C041_.wvu.FilterData" localSheetId="5" hidden="1">'January 25'!$A$1:$A$80</definedName>
    <definedName name="Z_7028155D_F1E1_441B_91A6_A0CE7C31C041_.wvu.FilterData" localSheetId="7" hidden="1">'March 25'!$A$1:$A$18</definedName>
    <definedName name="Z_7051FD39_8441_4281_AC9E_97277FAB3B36_.wvu.FilterData" localSheetId="7" hidden="1">'March 25'!$A$1:$A$148</definedName>
    <definedName name="Z_70755DA5_DE56_48DB_BABC_543A3F868E5D_.wvu.FilterData" localSheetId="4" hidden="1">'December 24'!$A$1:$A$140</definedName>
    <definedName name="Z_70755DA5_DE56_48DB_BABC_543A3F868E5D_.wvu.FilterData" localSheetId="5" hidden="1">'January 25'!$A$1:$A$53</definedName>
    <definedName name="Z_70926A9B_0DB4_487E_9F7F_3E53E5CCA5E2_.wvu.FilterData" localSheetId="8" hidden="1">'April 25'!$A$1:$A$1</definedName>
    <definedName name="Z_70926A9B_0DB4_487E_9F7F_3E53E5CCA5E2_.wvu.FilterData" localSheetId="12" hidden="1">'August 25'!$A$1:$A$1</definedName>
    <definedName name="Z_70926A9B_0DB4_487E_9F7F_3E53E5CCA5E2_.wvu.FilterData" localSheetId="4" hidden="1">'December 24'!$A$1:$A$1</definedName>
    <definedName name="Z_70926A9B_0DB4_487E_9F7F_3E53E5CCA5E2_.wvu.FilterData" localSheetId="6" hidden="1">'February 25'!$A$1:$A$1</definedName>
    <definedName name="Z_70926A9B_0DB4_487E_9F7F_3E53E5CCA5E2_.wvu.FilterData" localSheetId="5" hidden="1">'January 25'!$A$1:$A$1</definedName>
    <definedName name="Z_70926A9B_0DB4_487E_9F7F_3E53E5CCA5E2_.wvu.FilterData" localSheetId="11" hidden="1">'July 25'!$A$1:$A$1</definedName>
    <definedName name="Z_70926A9B_0DB4_487E_9F7F_3E53E5CCA5E2_.wvu.FilterData" localSheetId="10" hidden="1">'June 25'!$A$1:$A$1</definedName>
    <definedName name="Z_70926A9B_0DB4_487E_9F7F_3E53E5CCA5E2_.wvu.FilterData" localSheetId="7" hidden="1">'March 25'!$A$1:$A$1</definedName>
    <definedName name="Z_70926A9B_0DB4_487E_9F7F_3E53E5CCA5E2_.wvu.FilterData" localSheetId="9" hidden="1">'May 25'!$A$1:$A$1</definedName>
    <definedName name="Z_70926A9B_0DB4_487E_9F7F_3E53E5CCA5E2_.wvu.FilterData" localSheetId="3" hidden="1">'November 24'!$A$1:$A$1</definedName>
    <definedName name="Z_70926A9B_0DB4_487E_9F7F_3E53E5CCA5E2_.wvu.FilterData" localSheetId="2" hidden="1">Remedial!$A$1:$A$1</definedName>
    <definedName name="Z_70926A9B_0DB4_487E_9F7F_3E53E5CCA5E2_.wvu.FilterData" localSheetId="0" hidden="1">Template!$A$1:$A$2</definedName>
    <definedName name="Z_70AD056F_3F9A_4EF9_A626_A9A8338712D5_.wvu.FilterData" localSheetId="9" hidden="1">'May 25'!$A$1:$A$36</definedName>
    <definedName name="Z_70EB15C4_2D02_4A2D_9A00_82E0D6D64D4D_.wvu.Cols" localSheetId="8" hidden="1">'April 25'!$C:$D</definedName>
    <definedName name="Z_70EB15C4_2D02_4A2D_9A00_82E0D6D64D4D_.wvu.Cols" localSheetId="12" hidden="1">'August 25'!$D:$D</definedName>
    <definedName name="Z_70EB15C4_2D02_4A2D_9A00_82E0D6D64D4D_.wvu.Cols" localSheetId="4" hidden="1">'December 24'!$C:$D</definedName>
    <definedName name="Z_70EB15C4_2D02_4A2D_9A00_82E0D6D64D4D_.wvu.Cols" localSheetId="6" hidden="1">'February 25'!$C:$D</definedName>
    <definedName name="Z_70EB15C4_2D02_4A2D_9A00_82E0D6D64D4D_.wvu.Cols" localSheetId="5" hidden="1">'January 25'!$C:$D</definedName>
    <definedName name="Z_70EB15C4_2D02_4A2D_9A00_82E0D6D64D4D_.wvu.Cols" localSheetId="11" hidden="1">'July 25'!$D:$D</definedName>
    <definedName name="Z_70EB15C4_2D02_4A2D_9A00_82E0D6D64D4D_.wvu.Cols" localSheetId="10" hidden="1">'June 25'!$D:$D</definedName>
    <definedName name="Z_70EB15C4_2D02_4A2D_9A00_82E0D6D64D4D_.wvu.Cols" localSheetId="7" hidden="1">'March 25'!$C:$D</definedName>
    <definedName name="Z_70EB15C4_2D02_4A2D_9A00_82E0D6D64D4D_.wvu.Cols" localSheetId="9" hidden="1">'May 25'!$D:$D</definedName>
    <definedName name="Z_70EB15C4_2D02_4A2D_9A00_82E0D6D64D4D_.wvu.Cols" localSheetId="3" hidden="1">'November 24'!$C:$D</definedName>
    <definedName name="Z_70EB15C4_2D02_4A2D_9A00_82E0D6D64D4D_.wvu.Cols" localSheetId="2" hidden="1">Remedial!$D:$D</definedName>
    <definedName name="Z_70EB15C4_2D02_4A2D_9A00_82E0D6D64D4D_.wvu.Cols" localSheetId="0" hidden="1">Template!$D:$D</definedName>
    <definedName name="Z_70EB15C4_2D02_4A2D_9A00_82E0D6D64D4D_.wvu.FilterData" localSheetId="8" hidden="1">'April 25'!$A$1:$A$1</definedName>
    <definedName name="Z_70EB15C4_2D02_4A2D_9A00_82E0D6D64D4D_.wvu.FilterData" localSheetId="12" hidden="1">'August 25'!$A$1:$A$1</definedName>
    <definedName name="Z_70EB15C4_2D02_4A2D_9A00_82E0D6D64D4D_.wvu.FilterData" localSheetId="4" hidden="1">'December 24'!$A$1:$A$144</definedName>
    <definedName name="Z_70EB15C4_2D02_4A2D_9A00_82E0D6D64D4D_.wvu.FilterData" localSheetId="6" hidden="1">'February 25'!$A$1:$A$145</definedName>
    <definedName name="Z_70EB15C4_2D02_4A2D_9A00_82E0D6D64D4D_.wvu.FilterData" localSheetId="5" hidden="1">'January 25'!$A$1:$A$80</definedName>
    <definedName name="Z_70EB15C4_2D02_4A2D_9A00_82E0D6D64D4D_.wvu.FilterData" localSheetId="11" hidden="1">'July 25'!$A$1:$A$1</definedName>
    <definedName name="Z_70EB15C4_2D02_4A2D_9A00_82E0D6D64D4D_.wvu.FilterData" localSheetId="10" hidden="1">'June 25'!$A$1:$A$1</definedName>
    <definedName name="Z_70EB15C4_2D02_4A2D_9A00_82E0D6D64D4D_.wvu.FilterData" localSheetId="7" hidden="1">'March 25'!$A$1:$A$28</definedName>
    <definedName name="Z_70EB15C4_2D02_4A2D_9A00_82E0D6D64D4D_.wvu.FilterData" localSheetId="9" hidden="1">'May 25'!$A$1:$A$1</definedName>
    <definedName name="Z_70EB15C4_2D02_4A2D_9A00_82E0D6D64D4D_.wvu.FilterData" localSheetId="3" hidden="1">'November 24'!$J$1:$J$204</definedName>
    <definedName name="Z_70EB15C4_2D02_4A2D_9A00_82E0D6D64D4D_.wvu.FilterData" localSheetId="2" hidden="1">Remedial!$A$1:$A$489</definedName>
    <definedName name="Z_70EB15C4_2D02_4A2D_9A00_82E0D6D64D4D_.wvu.FilterData" localSheetId="0" hidden="1">Template!$A$1:$A$2</definedName>
    <definedName name="Z_716333FA_2A39_4A01_897E_C0F233016D95_.wvu.FilterData" localSheetId="10" hidden="1">'June 25'!$A$1:$A$14</definedName>
    <definedName name="Z_716333FA_2A39_4A01_897E_C0F233016D95_.wvu.FilterData" localSheetId="9" hidden="1">'May 25'!$A$1:$A$137</definedName>
    <definedName name="Z_71C31416_10C4_45EC_B883_DF208ED803A5_.wvu.FilterData" localSheetId="8" hidden="1">'April 25'!$A$1:$A$1</definedName>
    <definedName name="Z_71C31416_10C4_45EC_B883_DF208ED803A5_.wvu.FilterData" localSheetId="12" hidden="1">'August 25'!$A$1:$A$1</definedName>
    <definedName name="Z_71C31416_10C4_45EC_B883_DF208ED803A5_.wvu.FilterData" localSheetId="4" hidden="1">'December 24'!$A$1:$A$1</definedName>
    <definedName name="Z_71C31416_10C4_45EC_B883_DF208ED803A5_.wvu.FilterData" localSheetId="6" hidden="1">'February 25'!$A$1:$A$1</definedName>
    <definedName name="Z_71C31416_10C4_45EC_B883_DF208ED803A5_.wvu.FilterData" localSheetId="5" hidden="1">'January 25'!$A$1:$A$1</definedName>
    <definedName name="Z_71C31416_10C4_45EC_B883_DF208ED803A5_.wvu.FilterData" localSheetId="11" hidden="1">'July 25'!$A$1:$A$1</definedName>
    <definedName name="Z_71C31416_10C4_45EC_B883_DF208ED803A5_.wvu.FilterData" localSheetId="10" hidden="1">'June 25'!$A$1:$A$1</definedName>
    <definedName name="Z_71C31416_10C4_45EC_B883_DF208ED803A5_.wvu.FilterData" localSheetId="7" hidden="1">'March 25'!$A$1:$A$1</definedName>
    <definedName name="Z_71C31416_10C4_45EC_B883_DF208ED803A5_.wvu.FilterData" localSheetId="9" hidden="1">'May 25'!$A$1:$A$1</definedName>
    <definedName name="Z_71C31416_10C4_45EC_B883_DF208ED803A5_.wvu.FilterData" localSheetId="3" hidden="1">'November 24'!$A$1:$A$1</definedName>
    <definedName name="Z_71C31416_10C4_45EC_B883_DF208ED803A5_.wvu.FilterData" localSheetId="2" hidden="1">Remedial!$A$1:$A$1</definedName>
    <definedName name="Z_71C31416_10C4_45EC_B883_DF208ED803A5_.wvu.FilterData" localSheetId="0" hidden="1">Template!$A$1:$A$2</definedName>
    <definedName name="Z_723F5559_D482_46C8_A59E_94A92996AA10_.wvu.FilterData" localSheetId="6" hidden="1">'February 25'!$A$1:$A$175</definedName>
    <definedName name="Z_7250E7AF_079D_4A18_8524_874C5BAD3889_.wvu.FilterData" localSheetId="6" hidden="1">'February 25'!$A$1:$A$54</definedName>
    <definedName name="Z_7250E7AF_079D_4A18_8524_874C5BAD3889_.wvu.FilterData" localSheetId="5" hidden="1">'January 25'!$A$1:$A$75</definedName>
    <definedName name="Z_7250E7AF_079D_4A18_8524_874C5BAD3889_.wvu.FilterData" localSheetId="7" hidden="1">'March 25'!$A$1:$A$7</definedName>
    <definedName name="Z_7251C78A_EC53_41B9_B0B6_DDE5B504F003_.wvu.FilterData" localSheetId="3" hidden="1">'November 24'!$A$1:$A$144</definedName>
    <definedName name="Z_72749017_B91A_4A38_A1D3_06507F962D37_.wvu.FilterData" localSheetId="4" hidden="1">'December 24'!$A$1:$AE$102</definedName>
    <definedName name="Z_72749017_B91A_4A38_A1D3_06507F962D37_.wvu.FilterData" localSheetId="3" hidden="1">'November 24'!$A$1:$A$202</definedName>
    <definedName name="Z_72B91B28_4AF5_4B22_833F_F03B09EDCC48_.wvu.FilterData" localSheetId="9" hidden="1">'May 25'!$A$1:$A$74</definedName>
    <definedName name="Z_72DC8C58_9CDB_4C5D_8B1D_2264B3434891_.wvu.FilterData" localSheetId="8" hidden="1">'April 25'!$A$1:$AE$162</definedName>
    <definedName name="Z_736C193E_2348_4724_B7D2_9EC3F7D551DF_.wvu.FilterData" localSheetId="9" hidden="1">'May 25'!$A$1:$AE$142</definedName>
    <definedName name="Z_739992B7_056E_4A25_BE39_451A815460B8_.wvu.FilterData" localSheetId="10" hidden="1">'June 25'!$A$1:$A$134</definedName>
    <definedName name="Z_73C72AD5_E939_4455_B0AC_684932A25BEF_.wvu.FilterData" localSheetId="8" hidden="1">'April 25'!$A$1:$A$1</definedName>
    <definedName name="Z_73C72AD5_E939_4455_B0AC_684932A25BEF_.wvu.FilterData" localSheetId="12" hidden="1">'August 25'!$A$1:$A$1</definedName>
    <definedName name="Z_73C72AD5_E939_4455_B0AC_684932A25BEF_.wvu.FilterData" localSheetId="4" hidden="1">'December 24'!$A$1:$A$1</definedName>
    <definedName name="Z_73C72AD5_E939_4455_B0AC_684932A25BEF_.wvu.FilterData" localSheetId="6" hidden="1">'February 25'!$A$1:$A$1</definedName>
    <definedName name="Z_73C72AD5_E939_4455_B0AC_684932A25BEF_.wvu.FilterData" localSheetId="5" hidden="1">'January 25'!$A$1:$A$1</definedName>
    <definedName name="Z_73C72AD5_E939_4455_B0AC_684932A25BEF_.wvu.FilterData" localSheetId="11" hidden="1">'July 25'!$A$1:$A$1</definedName>
    <definedName name="Z_73C72AD5_E939_4455_B0AC_684932A25BEF_.wvu.FilterData" localSheetId="10" hidden="1">'June 25'!$A$1:$A$1</definedName>
    <definedName name="Z_73C72AD5_E939_4455_B0AC_684932A25BEF_.wvu.FilterData" localSheetId="7" hidden="1">'March 25'!$A$1:$A$1</definedName>
    <definedName name="Z_73C72AD5_E939_4455_B0AC_684932A25BEF_.wvu.FilterData" localSheetId="9" hidden="1">'May 25'!$A$1:$A$1</definedName>
    <definedName name="Z_73C72AD5_E939_4455_B0AC_684932A25BEF_.wvu.FilterData" localSheetId="3" hidden="1">'November 24'!$A$1:$A$1</definedName>
    <definedName name="Z_73C72AD5_E939_4455_B0AC_684932A25BEF_.wvu.FilterData" localSheetId="2" hidden="1">Remedial!$A$1:$A$1</definedName>
    <definedName name="Z_73C72AD5_E939_4455_B0AC_684932A25BEF_.wvu.FilterData" localSheetId="0" hidden="1">Template!$A$1:$A$2</definedName>
    <definedName name="Z_73DEE893_EF99_4421_AA07_B383CDAFD525_.wvu.FilterData" localSheetId="6" hidden="1">'February 25'!$A$1:$A$54</definedName>
    <definedName name="Z_73DEE893_EF99_4421_AA07_B383CDAFD525_.wvu.FilterData" localSheetId="5" hidden="1">'January 25'!$A$1:$A$75</definedName>
    <definedName name="Z_74343248_01D4_484C_9B14_89C9BB1DA62B_.wvu.FilterData" localSheetId="10" hidden="1">'June 25'!$A$1:$A$166</definedName>
    <definedName name="Z_74358931_242E_4C9A_9D76_3B242049C387_.wvu.FilterData" localSheetId="10" hidden="1">'June 25'!$A$1:$A$158</definedName>
    <definedName name="Z_7438FF16_D9B2_4B2F_9866_186428FDA582_.wvu.FilterData" localSheetId="8" hidden="1">'April 25'!$A$1:$A$23</definedName>
    <definedName name="Z_7438FF16_D9B2_4B2F_9866_186428FDA582_.wvu.FilterData" localSheetId="5" hidden="1">'January 25'!$A$1:$A$85</definedName>
    <definedName name="Z_7438FF16_D9B2_4B2F_9866_186428FDA582_.wvu.FilterData" localSheetId="7" hidden="1">'March 25'!$A$1:$A$128</definedName>
    <definedName name="Z_7448A2C0_4ED5_437B_AE5A_9EE6ED75F041_.wvu.FilterData" localSheetId="5" hidden="1">'January 25'!$A$1:$AE$67</definedName>
    <definedName name="Z_744E4905_9CAA_4325_88BC_FD8563F02261_.wvu.FilterData" localSheetId="3" hidden="1">'November 24'!$A$1:$A$154</definedName>
    <definedName name="Z_744E4905_9CAA_4325_88BC_FD8563F02261_.wvu.FilterData" localSheetId="2" hidden="1">Remedial!$A$1:$A$474</definedName>
    <definedName name="Z_7489AFF6_41A6_4B82_9FF1_610DAF52DE34_.wvu.FilterData" localSheetId="8" hidden="1">'April 25'!$A$1:$A$1</definedName>
    <definedName name="Z_7489AFF6_41A6_4B82_9FF1_610DAF52DE34_.wvu.FilterData" localSheetId="12" hidden="1">'August 25'!$A$1:$A$1</definedName>
    <definedName name="Z_7489AFF6_41A6_4B82_9FF1_610DAF52DE34_.wvu.FilterData" localSheetId="4" hidden="1">'December 24'!$A$1:$A$1</definedName>
    <definedName name="Z_7489AFF6_41A6_4B82_9FF1_610DAF52DE34_.wvu.FilterData" localSheetId="6" hidden="1">'February 25'!$A$1:$A$1</definedName>
    <definedName name="Z_7489AFF6_41A6_4B82_9FF1_610DAF52DE34_.wvu.FilterData" localSheetId="5" hidden="1">'January 25'!$A$1:$A$1</definedName>
    <definedName name="Z_7489AFF6_41A6_4B82_9FF1_610DAF52DE34_.wvu.FilterData" localSheetId="11" hidden="1">'July 25'!$A$1:$A$1</definedName>
    <definedName name="Z_7489AFF6_41A6_4B82_9FF1_610DAF52DE34_.wvu.FilterData" localSheetId="10" hidden="1">'June 25'!$A$1:$A$1</definedName>
    <definedName name="Z_7489AFF6_41A6_4B82_9FF1_610DAF52DE34_.wvu.FilterData" localSheetId="7" hidden="1">'March 25'!$A$1:$A$1</definedName>
    <definedName name="Z_7489AFF6_41A6_4B82_9FF1_610DAF52DE34_.wvu.FilterData" localSheetId="9" hidden="1">'May 25'!$A$1:$A$1</definedName>
    <definedName name="Z_7489AFF6_41A6_4B82_9FF1_610DAF52DE34_.wvu.FilterData" localSheetId="3" hidden="1">'November 24'!$A$1:$A$1</definedName>
    <definedName name="Z_7489AFF6_41A6_4B82_9FF1_610DAF52DE34_.wvu.FilterData" localSheetId="2" hidden="1">Remedial!$A$1:$A$1</definedName>
    <definedName name="Z_7489AFF6_41A6_4B82_9FF1_610DAF52DE34_.wvu.FilterData" localSheetId="0" hidden="1">Template!$A$1:$A$2</definedName>
    <definedName name="Z_74A10EE8_D3B2_4B58_BF7F_B414D50EF488_.wvu.FilterData" localSheetId="3" hidden="1">'November 24'!$A$1:$A$16</definedName>
    <definedName name="Z_74B52D7E_433E_4494_A026_56F0A4E17022_.wvu.FilterData" localSheetId="2" hidden="1">Remedial!$A$1:$A$433</definedName>
    <definedName name="Z_7518F7E4_474A_44FA_B5EB_32710E9919F9_.wvu.FilterData" localSheetId="3" hidden="1">'November 24'!$A$1:$A$198</definedName>
    <definedName name="Z_754439B0_0D30_4936_B78C_85373821FDA6_.wvu.FilterData" localSheetId="8" hidden="1">'April 25'!$A$1:$A$161</definedName>
    <definedName name="Z_75D2C031_CA6E_42B5_8856_C6D72F26D5EC_.wvu.FilterData" localSheetId="2" hidden="1">Remedial!$A$1:$A$450</definedName>
    <definedName name="Z_75DFC7ED_326E_4D5B_B849_C43C859A9126_.wvu.FilterData" localSheetId="4" hidden="1">'December 24'!$A$1:$A$140</definedName>
    <definedName name="Z_75E0ABB6_EBF5_4382_BCC2_AD5DE87FCC12_.wvu.FilterData" localSheetId="4" hidden="1">'December 24'!$A$1:$A$39</definedName>
    <definedName name="Z_75E0ABB6_EBF5_4382_BCC2_AD5DE87FCC12_.wvu.FilterData" localSheetId="3" hidden="1">'November 24'!$A$1:$A$164</definedName>
    <definedName name="Z_7620B874_27F7_4830_9418_6BC3D9F37927_.wvu.FilterData" localSheetId="6" hidden="1">'February 25'!$A$1:$A$167</definedName>
    <definedName name="Z_7620B874_27F7_4830_9418_6BC3D9F37927_.wvu.FilterData" localSheetId="7" hidden="1">'March 25'!$A$1:$A$67</definedName>
    <definedName name="Z_7672FFBE_56AF_4198_9ECE_6CBD8155ACE5_.wvu.FilterData" localSheetId="6" hidden="1">'February 25'!$A$1:$A$169</definedName>
    <definedName name="Z_76A9C533_7762_4926_9180_A103F44E9B46_.wvu.FilterData" localSheetId="8" hidden="1">'April 25'!$A$1:$AD$1</definedName>
    <definedName name="Z_76A9C533_7762_4926_9180_A103F44E9B46_.wvu.FilterData" localSheetId="12" hidden="1">'August 25'!$A$1:$AD$1</definedName>
    <definedName name="Z_76A9C533_7762_4926_9180_A103F44E9B46_.wvu.FilterData" localSheetId="4" hidden="1">'December 24'!$A$1:$AD$1</definedName>
    <definedName name="Z_76A9C533_7762_4926_9180_A103F44E9B46_.wvu.FilterData" localSheetId="6" hidden="1">'February 25'!$A$1:$AD$1</definedName>
    <definedName name="Z_76A9C533_7762_4926_9180_A103F44E9B46_.wvu.FilterData" localSheetId="5" hidden="1">'January 25'!$A$1:$AD$1</definedName>
    <definedName name="Z_76A9C533_7762_4926_9180_A103F44E9B46_.wvu.FilterData" localSheetId="11" hidden="1">'July 25'!$A$1:$AD$1</definedName>
    <definedName name="Z_76A9C533_7762_4926_9180_A103F44E9B46_.wvu.FilterData" localSheetId="10" hidden="1">'June 25'!$A$1:$AD$1</definedName>
    <definedName name="Z_76A9C533_7762_4926_9180_A103F44E9B46_.wvu.FilterData" localSheetId="7" hidden="1">'March 25'!$A$1:$AD$1</definedName>
    <definedName name="Z_76A9C533_7762_4926_9180_A103F44E9B46_.wvu.FilterData" localSheetId="9" hidden="1">'May 25'!$A$1:$AD$1</definedName>
    <definedName name="Z_76A9C533_7762_4926_9180_A103F44E9B46_.wvu.FilterData" localSheetId="3" hidden="1">'November 24'!$A$1:$AD$1</definedName>
    <definedName name="Z_76A9C533_7762_4926_9180_A103F44E9B46_.wvu.FilterData" localSheetId="2" hidden="1">Remedial!$A$1:$AD$1</definedName>
    <definedName name="Z_76A9C533_7762_4926_9180_A103F44E9B46_.wvu.FilterData" localSheetId="0" hidden="1">Template!$A$1:$AD$2</definedName>
    <definedName name="Z_776B0B64_749C_492C_97DE_6BD1BD313B21_.wvu.FilterData" localSheetId="10" hidden="1">'June 25'!$A$1:$A$137</definedName>
    <definedName name="Z_776DD77C_EA9B_4BF2_9CA3_51FFD41972F4_.wvu.FilterData" localSheetId="10" hidden="1">'June 25'!$A$1:$A$158</definedName>
    <definedName name="Z_776E40E3_A32A_4265_869B_8CC0F32CC7E6_.wvu.FilterData" localSheetId="8" hidden="1">'April 25'!$A$1:$A$76</definedName>
    <definedName name="Z_7782901F_208E_419B_A485_788F81D1AB4B_.wvu.FilterData" localSheetId="6" hidden="1">'February 25'!$A$1:$A$108</definedName>
    <definedName name="Z_7782901F_208E_419B_A485_788F81D1AB4B_.wvu.FilterData" localSheetId="5" hidden="1">'January 25'!$A$1:$A$80</definedName>
    <definedName name="Z_77830254_11A9_4C86_98AC_DF01D73A86EE_.wvu.FilterData" localSheetId="10" hidden="1">'June 25'!$A$1:$A$163</definedName>
    <definedName name="Z_779F9905_6B14_46AE_AF44_1DA30329750F_.wvu.FilterData" localSheetId="8" hidden="1">'April 25'!$A$1:$A$161</definedName>
    <definedName name="Z_779F9905_6B14_46AE_AF44_1DA30329750F_.wvu.FilterData" localSheetId="10" hidden="1">'June 25'!$A$1:$AE$7</definedName>
    <definedName name="Z_779F9905_6B14_46AE_AF44_1DA30329750F_.wvu.FilterData" localSheetId="9" hidden="1">'May 25'!$A$1:$AE$90</definedName>
    <definedName name="Z_78586C5E_2F08_4D5E_95E1_981B0A4DBF1A_.wvu.FilterData" localSheetId="10" hidden="1">'June 25'!$A$1:$A$42</definedName>
    <definedName name="Z_78586C5E_2F08_4D5E_95E1_981B0A4DBF1A_.wvu.FilterData" localSheetId="9" hidden="1">'May 25'!$A$1:$A$152</definedName>
    <definedName name="Z_789B2586_DEBE_447C_B19D_F6EA5BE7A0E0_.wvu.FilterData" localSheetId="9" hidden="1">'May 25'!$A$1:$A$152</definedName>
    <definedName name="Z_78A10044_D9AE_4C83_A94D_50114B84AC32_.wvu.FilterData" localSheetId="11" hidden="1">'July 25'!$A$1:$A$100</definedName>
    <definedName name="Z_78A10044_D9AE_4C83_A94D_50114B84AC32_.wvu.FilterData" localSheetId="10" hidden="1">'June 25'!$A$1:$A$198</definedName>
    <definedName name="Z_78C8D87A_A3DC_458E_B8FE_7A72952552C3_.wvu.FilterData" localSheetId="9" hidden="1">'May 25'!$A$1:$A$152</definedName>
    <definedName name="Z_78F97DC0_29D6_40F3_A4EB_41EA58D5D45F_.wvu.FilterData" localSheetId="3" hidden="1">'November 24'!$A$1:$A$156</definedName>
    <definedName name="Z_792740E6_0714_42FD_BC5E_0F5669EF8764_.wvu.FilterData" localSheetId="4" hidden="1">'December 24'!$A$1:$A$140</definedName>
    <definedName name="Z_797F388A_9189_4FD2_ABA7_B57E2C879B55_.wvu.FilterData" localSheetId="10" hidden="1">'June 25'!$A$1:$A$178</definedName>
    <definedName name="Z_79C5674E_5715_479B_BD44_0F56916BB15A_.wvu.FilterData" localSheetId="4" hidden="1">'December 24'!$A$1:$A$116</definedName>
    <definedName name="Z_79C5674E_5715_479B_BD44_0F56916BB15A_.wvu.FilterData" localSheetId="5" hidden="1">'January 25'!$A$1:$A$18</definedName>
    <definedName name="Z_79C5674E_5715_479B_BD44_0F56916BB15A_.wvu.FilterData" localSheetId="3" hidden="1">'November 24'!$A$1:$A$202</definedName>
    <definedName name="Z_7A2A88FD_BEDB_4A59_A370_2DAF93040015_.wvu.FilterData" localSheetId="3" hidden="1">'November 24'!$A$1:$A$200</definedName>
    <definedName name="Z_7A3DB0D6_55F8_4BA5_A804_B4478AC63E92_.wvu.FilterData" localSheetId="7" hidden="1">'March 25'!$A$1:$A$100</definedName>
    <definedName name="Z_7A4E7AC1_4706_4F99_B2ED_7B82F4E64A9D_.wvu.FilterData" localSheetId="8" hidden="1">'April 25'!$A$1:$A$1</definedName>
    <definedName name="Z_7A4E7AC1_4706_4F99_B2ED_7B82F4E64A9D_.wvu.FilterData" localSheetId="12" hidden="1">'August 25'!$A$1:$A$1</definedName>
    <definedName name="Z_7A4E7AC1_4706_4F99_B2ED_7B82F4E64A9D_.wvu.FilterData" localSheetId="4" hidden="1">'December 24'!$A$1:$A$1</definedName>
    <definedName name="Z_7A4E7AC1_4706_4F99_B2ED_7B82F4E64A9D_.wvu.FilterData" localSheetId="6" hidden="1">'February 25'!$A$1:$A$1</definedName>
    <definedName name="Z_7A4E7AC1_4706_4F99_B2ED_7B82F4E64A9D_.wvu.FilterData" localSheetId="5" hidden="1">'January 25'!$A$1:$A$1</definedName>
    <definedName name="Z_7A4E7AC1_4706_4F99_B2ED_7B82F4E64A9D_.wvu.FilterData" localSheetId="11" hidden="1">'July 25'!$A$1:$A$1</definedName>
    <definedName name="Z_7A4E7AC1_4706_4F99_B2ED_7B82F4E64A9D_.wvu.FilterData" localSheetId="10" hidden="1">'June 25'!$A$1:$A$1</definedName>
    <definedName name="Z_7A4E7AC1_4706_4F99_B2ED_7B82F4E64A9D_.wvu.FilterData" localSheetId="7" hidden="1">'March 25'!$A$1:$A$1</definedName>
    <definedName name="Z_7A4E7AC1_4706_4F99_B2ED_7B82F4E64A9D_.wvu.FilterData" localSheetId="9" hidden="1">'May 25'!$A$1:$A$1</definedName>
    <definedName name="Z_7A4E7AC1_4706_4F99_B2ED_7B82F4E64A9D_.wvu.FilterData" localSheetId="3" hidden="1">'November 24'!$A$1:$A$1</definedName>
    <definedName name="Z_7A4E7AC1_4706_4F99_B2ED_7B82F4E64A9D_.wvu.FilterData" localSheetId="2" hidden="1">Remedial!$A$1:$A$1</definedName>
    <definedName name="Z_7A4E7AC1_4706_4F99_B2ED_7B82F4E64A9D_.wvu.FilterData" localSheetId="0" hidden="1">Template!$A$1:$A$2</definedName>
    <definedName name="Z_7AF6C490_F3DC_4EDF_8F45_5B405CA74690_.wvu.FilterData" localSheetId="10" hidden="1">'June 25'!$A$1:$A$124</definedName>
    <definedName name="Z_7AF6C490_F3DC_4EDF_8F45_5B405CA74690_.wvu.FilterData" localSheetId="9" hidden="1">'May 25'!$A$1:$A$163</definedName>
    <definedName name="Z_7B2BEEDD_6ED1_43C1_B111_B52F47866E20_.wvu.FilterData" localSheetId="9" hidden="1">'May 25'!$A$1:$A$104</definedName>
    <definedName name="Z_7B4434AC_C652_444D_A432_76105E0058C4_.wvu.FilterData" localSheetId="10" hidden="1">'June 25'!$A$1:$A$107</definedName>
    <definedName name="Z_7BB9CFE6_73B0_4161_B304_F313C5E9D76D_.wvu.FilterData" localSheetId="9" hidden="1">'May 25'!$A$1:$A$137</definedName>
    <definedName name="Z_7BD71289_FFCD_4BC3_8A6A_660D788D493B_.wvu.FilterData" localSheetId="5" hidden="1">'January 25'!$A$1:$A$61</definedName>
    <definedName name="Z_7BE66E1F_0B19_49F0_98AA_933C1B624EC6_.wvu.FilterData" localSheetId="10" hidden="1">'June 25'!$A$1:$A$192</definedName>
    <definedName name="Z_7BE98C5F_D5F0_488E_BA58_8704A88F1E13_.wvu.FilterData" localSheetId="4" hidden="1">'December 24'!$A$1:$AE$124</definedName>
    <definedName name="Z_7BF504FA_D873_48B9_9CD6_C6F72C8D8047_.wvu.FilterData" localSheetId="8" hidden="1">'April 25'!$A$1:$A$1</definedName>
    <definedName name="Z_7BF504FA_D873_48B9_9CD6_C6F72C8D8047_.wvu.FilterData" localSheetId="12" hidden="1">'August 25'!$A$1:$A$1</definedName>
    <definedName name="Z_7BF504FA_D873_48B9_9CD6_C6F72C8D8047_.wvu.FilterData" localSheetId="4" hidden="1">'December 24'!$A$1:$A$1</definedName>
    <definedName name="Z_7BF504FA_D873_48B9_9CD6_C6F72C8D8047_.wvu.FilterData" localSheetId="6" hidden="1">'February 25'!$A$1:$A$1</definedName>
    <definedName name="Z_7BF504FA_D873_48B9_9CD6_C6F72C8D8047_.wvu.FilterData" localSheetId="5" hidden="1">'January 25'!$A$1:$A$1</definedName>
    <definedName name="Z_7BF504FA_D873_48B9_9CD6_C6F72C8D8047_.wvu.FilterData" localSheetId="11" hidden="1">'July 25'!$A$1:$A$1</definedName>
    <definedName name="Z_7BF504FA_D873_48B9_9CD6_C6F72C8D8047_.wvu.FilterData" localSheetId="10" hidden="1">'June 25'!$A$1:$A$1</definedName>
    <definedName name="Z_7BF504FA_D873_48B9_9CD6_C6F72C8D8047_.wvu.FilterData" localSheetId="7" hidden="1">'March 25'!$A$1:$A$1</definedName>
    <definedName name="Z_7BF504FA_D873_48B9_9CD6_C6F72C8D8047_.wvu.FilterData" localSheetId="9" hidden="1">'May 25'!$A$1:$A$1</definedName>
    <definedName name="Z_7BF504FA_D873_48B9_9CD6_C6F72C8D8047_.wvu.FilterData" localSheetId="3" hidden="1">'November 24'!$A$1:$A$1</definedName>
    <definedName name="Z_7BF504FA_D873_48B9_9CD6_C6F72C8D8047_.wvu.FilterData" localSheetId="2" hidden="1">Remedial!$A$1:$A$1</definedName>
    <definedName name="Z_7BF504FA_D873_48B9_9CD6_C6F72C8D8047_.wvu.FilterData" localSheetId="0" hidden="1">Template!$A$1:$A$2</definedName>
    <definedName name="Z_7C6F0F45_BEA1_456A_ADDA_FDB0394A0541_.wvu.FilterData" localSheetId="2" hidden="1">Remedial!$A$1:$A$391</definedName>
    <definedName name="Z_7C7BE796_CC0D_4B25_958E_27DF85ED1714_.wvu.FilterData" localSheetId="8" hidden="1">'April 25'!$A$1:$A$150</definedName>
    <definedName name="Z_7C7BE796_CC0D_4B25_958E_27DF85ED1714_.wvu.FilterData" localSheetId="9" hidden="1">'May 25'!$A$1:$A$41</definedName>
    <definedName name="Z_7CB50F34_DAB8_485F_AD57_E713E3F07B24_.wvu.FilterData" localSheetId="5" hidden="1">'January 25'!$A$1:$A$53</definedName>
    <definedName name="Z_7CE925F8_2C2A_4B20_84B9_733F71D12A10_.wvu.FilterData" localSheetId="6" hidden="1">'February 25'!$A$1:$A$27</definedName>
    <definedName name="Z_7CE925F8_2C2A_4B20_84B9_733F71D12A10_.wvu.FilterData" localSheetId="5" hidden="1">'January 25'!$A$1:$A$53</definedName>
    <definedName name="Z_7CEB24B8_C99E_42DE_A7C6_5A2A3CA6C276_.wvu.Cols" localSheetId="8" hidden="1">'April 25'!$C:$D</definedName>
    <definedName name="Z_7CEB24B8_C99E_42DE_A7C6_5A2A3CA6C276_.wvu.Cols" localSheetId="12" hidden="1">'August 25'!$C:$D</definedName>
    <definedName name="Z_7CEB24B8_C99E_42DE_A7C6_5A2A3CA6C276_.wvu.Cols" localSheetId="4" hidden="1">'December 24'!$C:$D</definedName>
    <definedName name="Z_7CEB24B8_C99E_42DE_A7C6_5A2A3CA6C276_.wvu.Cols" localSheetId="6" hidden="1">'February 25'!$C:$D</definedName>
    <definedName name="Z_7CEB24B8_C99E_42DE_A7C6_5A2A3CA6C276_.wvu.Cols" localSheetId="5" hidden="1">'January 25'!$C:$D</definedName>
    <definedName name="Z_7CEB24B8_C99E_42DE_A7C6_5A2A3CA6C276_.wvu.Cols" localSheetId="11" hidden="1">'July 25'!$C:$D</definedName>
    <definedName name="Z_7CEB24B8_C99E_42DE_A7C6_5A2A3CA6C276_.wvu.Cols" localSheetId="10" hidden="1">'June 25'!$C:$D</definedName>
    <definedName name="Z_7CEB24B8_C99E_42DE_A7C6_5A2A3CA6C276_.wvu.Cols" localSheetId="7" hidden="1">'March 25'!$C:$D</definedName>
    <definedName name="Z_7CEB24B8_C99E_42DE_A7C6_5A2A3CA6C276_.wvu.Cols" localSheetId="9" hidden="1">'May 25'!$C:$D</definedName>
    <definedName name="Z_7CEB24B8_C99E_42DE_A7C6_5A2A3CA6C276_.wvu.Cols" localSheetId="3" hidden="1">'November 24'!$C:$D</definedName>
    <definedName name="Z_7CEB24B8_C99E_42DE_A7C6_5A2A3CA6C276_.wvu.Cols" localSheetId="2" hidden="1">Remedial!$C:$D</definedName>
    <definedName name="Z_7CEB24B8_C99E_42DE_A7C6_5A2A3CA6C276_.wvu.Cols" localSheetId="0" hidden="1">Template!$C:$D</definedName>
    <definedName name="Z_7CEB24B8_C99E_42DE_A7C6_5A2A3CA6C276_.wvu.FilterData" localSheetId="8" hidden="1">'April 25'!$A$1:$A$166</definedName>
    <definedName name="Z_7CEB24B8_C99E_42DE_A7C6_5A2A3CA6C276_.wvu.FilterData" localSheetId="12" hidden="1">'August 25'!$A$1:$A$4</definedName>
    <definedName name="Z_7CEB24B8_C99E_42DE_A7C6_5A2A3CA6C276_.wvu.FilterData" localSheetId="4" hidden="1">'December 24'!$A$1:$AE$147</definedName>
    <definedName name="Z_7CEB24B8_C99E_42DE_A7C6_5A2A3CA6C276_.wvu.FilterData" localSheetId="6" hidden="1">'February 25'!$A$1:$A$175</definedName>
    <definedName name="Z_7CEB24B8_C99E_42DE_A7C6_5A2A3CA6C276_.wvu.FilterData" localSheetId="5" hidden="1">'January 25'!$A$1:$A$86</definedName>
    <definedName name="Z_7CEB24B8_C99E_42DE_A7C6_5A2A3CA6C276_.wvu.FilterData" localSheetId="11" hidden="1">'July 25'!$A$1:$A$6</definedName>
    <definedName name="Z_7CEB24B8_C99E_42DE_A7C6_5A2A3CA6C276_.wvu.FilterData" localSheetId="10" hidden="1">'June 25'!$A$1:$A$97</definedName>
    <definedName name="Z_7CEB24B8_C99E_42DE_A7C6_5A2A3CA6C276_.wvu.FilterData" localSheetId="7" hidden="1">'March 25'!$A$1:$AE$196</definedName>
    <definedName name="Z_7CEB24B8_C99E_42DE_A7C6_5A2A3CA6C276_.wvu.FilterData" localSheetId="9" hidden="1">'May 25'!$A$1:$AE$157</definedName>
    <definedName name="Z_7CEB24B8_C99E_42DE_A7C6_5A2A3CA6C276_.wvu.FilterData" localSheetId="3" hidden="1">'November 24'!$A$1:$AE$206</definedName>
    <definedName name="Z_7CEB24B8_C99E_42DE_A7C6_5A2A3CA6C276_.wvu.FilterData" localSheetId="2" hidden="1">Remedial!$A$1:$A$537</definedName>
    <definedName name="Z_7CEB24B8_C99E_42DE_A7C6_5A2A3CA6C276_.wvu.FilterData" localSheetId="0" hidden="1">Template!$A$1:$A$2</definedName>
    <definedName name="Z_7D4189BC_A6BC_4098_B28F_D8E2410FF77D_.wvu.FilterData" localSheetId="6" hidden="1">'February 25'!$A$1:$AE$36</definedName>
    <definedName name="Z_7D4189BC_A6BC_4098_B28F_D8E2410FF77D_.wvu.FilterData" localSheetId="5" hidden="1">'January 25'!$A$1:$AE$61</definedName>
    <definedName name="Z_7D4992B1_612A_4357_8F31_AF6099217CA4_.wvu.FilterData" localSheetId="6" hidden="1">'February 25'!$A$1:$A$167</definedName>
    <definedName name="Z_7D4D640E_B028_449F_82CC_A545BE2CC766_.wvu.FilterData" localSheetId="8" hidden="1">'April 25'!$A$1:$A$1</definedName>
    <definedName name="Z_7D4D640E_B028_449F_82CC_A545BE2CC766_.wvu.FilterData" localSheetId="12" hidden="1">'August 25'!$A$1:$A$1</definedName>
    <definedName name="Z_7D4D640E_B028_449F_82CC_A545BE2CC766_.wvu.FilterData" localSheetId="4" hidden="1">'December 24'!$A$1:$A$1</definedName>
    <definedName name="Z_7D4D640E_B028_449F_82CC_A545BE2CC766_.wvu.FilterData" localSheetId="6" hidden="1">'February 25'!$A$1:$A$1</definedName>
    <definedName name="Z_7D4D640E_B028_449F_82CC_A545BE2CC766_.wvu.FilterData" localSheetId="5" hidden="1">'January 25'!$A$1:$A$1</definedName>
    <definedName name="Z_7D4D640E_B028_449F_82CC_A545BE2CC766_.wvu.FilterData" localSheetId="11" hidden="1">'July 25'!$A$1:$A$1</definedName>
    <definedName name="Z_7D4D640E_B028_449F_82CC_A545BE2CC766_.wvu.FilterData" localSheetId="10" hidden="1">'June 25'!$A$1:$A$1</definedName>
    <definedName name="Z_7D4D640E_B028_449F_82CC_A545BE2CC766_.wvu.FilterData" localSheetId="7" hidden="1">'March 25'!$A$1:$A$1</definedName>
    <definedName name="Z_7D4D640E_B028_449F_82CC_A545BE2CC766_.wvu.FilterData" localSheetId="9" hidden="1">'May 25'!$A$1:$A$1</definedName>
    <definedName name="Z_7D4D640E_B028_449F_82CC_A545BE2CC766_.wvu.FilterData" localSheetId="3" hidden="1">'November 24'!$A$1:$A$1</definedName>
    <definedName name="Z_7D4D640E_B028_449F_82CC_A545BE2CC766_.wvu.FilterData" localSheetId="2" hidden="1">Remedial!$A$1:$A$1</definedName>
    <definedName name="Z_7D4D640E_B028_449F_82CC_A545BE2CC766_.wvu.FilterData" localSheetId="0" hidden="1">Template!$A$1:$A$2</definedName>
    <definedName name="Z_7D6754D4_F606_4E11_93F8_5F1DD181588D_.wvu.FilterData" localSheetId="8" hidden="1">'April 25'!$A$1:$A$82</definedName>
    <definedName name="Z_7D8CB4CF_EC52_4DBB_88A7_E202BFA8281E_.wvu.FilterData" localSheetId="10" hidden="1">'June 25'!$A$1:$A$173</definedName>
    <definedName name="Z_7D9B0B8B_A66D_4E05_B10A_7ED789C8E82A_.wvu.FilterData" localSheetId="8" hidden="1">'April 25'!$A$1:$A$1</definedName>
    <definedName name="Z_7D9B0B8B_A66D_4E05_B10A_7ED789C8E82A_.wvu.FilterData" localSheetId="12" hidden="1">'August 25'!$A$1:$A$1</definedName>
    <definedName name="Z_7D9B0B8B_A66D_4E05_B10A_7ED789C8E82A_.wvu.FilterData" localSheetId="4" hidden="1">'December 24'!$A$1:$A$1</definedName>
    <definedName name="Z_7D9B0B8B_A66D_4E05_B10A_7ED789C8E82A_.wvu.FilterData" localSheetId="6" hidden="1">'February 25'!$A$1:$A$1</definedName>
    <definedName name="Z_7D9B0B8B_A66D_4E05_B10A_7ED789C8E82A_.wvu.FilterData" localSheetId="5" hidden="1">'January 25'!$A$1:$A$1</definedName>
    <definedName name="Z_7D9B0B8B_A66D_4E05_B10A_7ED789C8E82A_.wvu.FilterData" localSheetId="11" hidden="1">'July 25'!$A$1:$A$1</definedName>
    <definedName name="Z_7D9B0B8B_A66D_4E05_B10A_7ED789C8E82A_.wvu.FilterData" localSheetId="10" hidden="1">'June 25'!$A$1:$A$1</definedName>
    <definedName name="Z_7D9B0B8B_A66D_4E05_B10A_7ED789C8E82A_.wvu.FilterData" localSheetId="7" hidden="1">'March 25'!$A$1:$A$1</definedName>
    <definedName name="Z_7D9B0B8B_A66D_4E05_B10A_7ED789C8E82A_.wvu.FilterData" localSheetId="9" hidden="1">'May 25'!$A$1:$A$1</definedName>
    <definedName name="Z_7D9B0B8B_A66D_4E05_B10A_7ED789C8E82A_.wvu.FilterData" localSheetId="3" hidden="1">'November 24'!$A$1:$A$1</definedName>
    <definedName name="Z_7D9B0B8B_A66D_4E05_B10A_7ED789C8E82A_.wvu.FilterData" localSheetId="2" hidden="1">Remedial!$A$1:$A$1</definedName>
    <definedName name="Z_7D9B0B8B_A66D_4E05_B10A_7ED789C8E82A_.wvu.FilterData" localSheetId="0" hidden="1">Template!$A$1:$A$2</definedName>
    <definedName name="Z_7DA6FF40_2D4E_4D36_BE80_AF7033B67995_.wvu.FilterData" localSheetId="6" hidden="1">'February 25'!$A$1:$A$173</definedName>
    <definedName name="Z_7DA6FF40_2D4E_4D36_BE80_AF7033B67995_.wvu.FilterData" localSheetId="7" hidden="1">'March 25'!$A$1:$A$96</definedName>
    <definedName name="Z_7DFD10CD_9FF7_4569_8A08_59ABC6289D25_.wvu.FilterData" localSheetId="11" hidden="1">'July 25'!$A$1:$A$81</definedName>
    <definedName name="Z_7E19F526_809D_423B_B33C_004D7A477C6C_.wvu.FilterData" localSheetId="4" hidden="1">'December 24'!$A$1:$A$143</definedName>
    <definedName name="Z_7E19F526_809D_423B_B33C_004D7A477C6C_.wvu.FilterData" localSheetId="5" hidden="1">'January 25'!$A$1:$A$66</definedName>
    <definedName name="Z_7E23E59B_F117_4465_99AA_354C155B3085_.wvu.FilterData" localSheetId="6" hidden="1">'February 25'!$A$1:$A$124</definedName>
    <definedName name="Z_7E23E59B_F117_4465_99AA_354C155B3085_.wvu.FilterData" localSheetId="5" hidden="1">'January 25'!$A$1:$A$80</definedName>
    <definedName name="Z_7E23E59B_F117_4465_99AA_354C155B3085_.wvu.FilterData" localSheetId="7" hidden="1">'March 25'!$A$1:$A$18</definedName>
    <definedName name="Z_7E2B238C_12F8_4052_AF21_C62503FF08EF_.wvu.FilterData" localSheetId="12" hidden="1">'August 25'!$A$1:$AE$13</definedName>
    <definedName name="Z_7E2B238C_12F8_4052_AF21_C62503FF08EF_.wvu.FilterData" localSheetId="10" hidden="1">'June 25'!$A$1:$A$173</definedName>
    <definedName name="Z_7E4F1DC4_C658_4A06_93A6_4836D3246937_.wvu.FilterData" localSheetId="3" hidden="1">'November 24'!$A$1:$A$49</definedName>
    <definedName name="Z_7FA706D2_59AF_411B_B3D5_7AEACD67F366_.wvu.FilterData" localSheetId="4" hidden="1">'December 24'!$A$1:$A$91</definedName>
    <definedName name="Z_7FA706D2_59AF_411B_B3D5_7AEACD67F366_.wvu.FilterData" localSheetId="3" hidden="1">'November 24'!$A$1:$A$198</definedName>
    <definedName name="Z_7FA706D2_59AF_411B_B3D5_7AEACD67F366_.wvu.FilterData" localSheetId="2" hidden="1">Remedial!$A$1:$A$489</definedName>
    <definedName name="Z_7FFE42DF_D5AF_4573_BE95_85A30A12FCD8_.wvu.FilterData" localSheetId="6" hidden="1">'February 25'!$A$1:$A$54</definedName>
    <definedName name="Z_7FFE42DF_D5AF_4573_BE95_85A30A12FCD8_.wvu.FilterData" localSheetId="7" hidden="1">'March 25'!$A$1:$A$7</definedName>
    <definedName name="Z_80337BB1_C373_449E_B942_E9CB83C487AE_.wvu.FilterData" localSheetId="3" hidden="1">'November 24'!$A$1:$A$105</definedName>
    <definedName name="Z_8057B95E_CAFF_4752_8B80_B6BB6903D382_.wvu.FilterData" localSheetId="4" hidden="1">'December 24'!$A$1:$AE$102</definedName>
    <definedName name="Z_8057B95E_CAFF_4752_8B80_B6BB6903D382_.wvu.FilterData" localSheetId="5" hidden="1">'January 25'!$A$1:$A$18</definedName>
    <definedName name="Z_8057B95E_CAFF_4752_8B80_B6BB6903D382_.wvu.FilterData" localSheetId="3" hidden="1">'November 24'!$A$1:$A$202</definedName>
    <definedName name="Z_8057B95E_CAFF_4752_8B80_B6BB6903D382_.wvu.FilterData" localSheetId="2" hidden="1">Remedial!$A$1:$A$489</definedName>
    <definedName name="Z_80772B4A_B2EB_412D_B674_33D7FD75C87F_.wvu.FilterData" localSheetId="3" hidden="1">'November 24'!$A$1:$A$148</definedName>
    <definedName name="Z_80942005_B9A8_42E3_A2A3_D5A21C2627D2_.wvu.FilterData" localSheetId="8" hidden="1">'April 25'!$A$1:$A$1</definedName>
    <definedName name="Z_80942005_B9A8_42E3_A2A3_D5A21C2627D2_.wvu.FilterData" localSheetId="12" hidden="1">'August 25'!$A$1:$A$1</definedName>
    <definedName name="Z_80942005_B9A8_42E3_A2A3_D5A21C2627D2_.wvu.FilterData" localSheetId="4" hidden="1">'December 24'!$A$1:$A$1</definedName>
    <definedName name="Z_80942005_B9A8_42E3_A2A3_D5A21C2627D2_.wvu.FilterData" localSheetId="6" hidden="1">'February 25'!$A$1:$A$1</definedName>
    <definedName name="Z_80942005_B9A8_42E3_A2A3_D5A21C2627D2_.wvu.FilterData" localSheetId="5" hidden="1">'January 25'!$A$1:$A$1</definedName>
    <definedName name="Z_80942005_B9A8_42E3_A2A3_D5A21C2627D2_.wvu.FilterData" localSheetId="11" hidden="1">'July 25'!$A$1:$A$1</definedName>
    <definedName name="Z_80942005_B9A8_42E3_A2A3_D5A21C2627D2_.wvu.FilterData" localSheetId="10" hidden="1">'June 25'!$A$1:$A$1</definedName>
    <definedName name="Z_80942005_B9A8_42E3_A2A3_D5A21C2627D2_.wvu.FilterData" localSheetId="7" hidden="1">'March 25'!$A$1:$A$1</definedName>
    <definedName name="Z_80942005_B9A8_42E3_A2A3_D5A21C2627D2_.wvu.FilterData" localSheetId="9" hidden="1">'May 25'!$A$1:$A$1</definedName>
    <definedName name="Z_80942005_B9A8_42E3_A2A3_D5A21C2627D2_.wvu.FilterData" localSheetId="3" hidden="1">'November 24'!$A$1:$A$1</definedName>
    <definedName name="Z_80942005_B9A8_42E3_A2A3_D5A21C2627D2_.wvu.FilterData" localSheetId="2" hidden="1">Remedial!$A$1:$A$1</definedName>
    <definedName name="Z_80942005_B9A8_42E3_A2A3_D5A21C2627D2_.wvu.FilterData" localSheetId="0" hidden="1">Template!$A$1:$A$2</definedName>
    <definedName name="Z_80F5C561_8D35_48A3_B0AE_F8353C010C47_.wvu.FilterData" localSheetId="4" hidden="1">'December 24'!$A$1:$A$29</definedName>
    <definedName name="Z_80F5C561_8D35_48A3_B0AE_F8353C010C47_.wvu.FilterData" localSheetId="3" hidden="1">'November 24'!$A$1:$A$134</definedName>
    <definedName name="Z_815F2276_B649_475B_9E86_D154FD95CD87_.wvu.FilterData" localSheetId="9" hidden="1">'May 25'!$A$1:$AE$98</definedName>
    <definedName name="Z_81639B7E_CD63_4D5A_BB30_5B9737C8F83C_.wvu.FilterData" localSheetId="8" hidden="1">'April 25'!$A$1:$A$143</definedName>
    <definedName name="Z_81639B7E_CD63_4D5A_BB30_5B9737C8F83C_.wvu.FilterData" localSheetId="9" hidden="1">'May 25'!$A$1:$A$31</definedName>
    <definedName name="Z_8187A4BF_7616_4972_8ADB_2541F15C0D61_.wvu.FilterData" localSheetId="8" hidden="1">'April 25'!$A$1:$A$161</definedName>
    <definedName name="Z_8187A4BF_7616_4972_8ADB_2541F15C0D61_.wvu.FilterData" localSheetId="9" hidden="1">'May 25'!$A$1:$A$110</definedName>
    <definedName name="Z_8187A4BF_7616_4972_8ADB_2541F15C0D61_.wvu.FilterData" localSheetId="2" hidden="1">Remedial!$A$1:$A$537</definedName>
    <definedName name="Z_81A6807D_CC36_4EAC_B29F_181F05363172_.wvu.FilterData" localSheetId="4" hidden="1">'December 24'!$A$1:$A$39</definedName>
    <definedName name="Z_81A6807D_CC36_4EAC_B29F_181F05363172_.wvu.FilterData" localSheetId="5" hidden="1">'January 25'!$A$1:$A$5</definedName>
    <definedName name="Z_81A6807D_CC36_4EAC_B29F_181F05363172_.wvu.FilterData" localSheetId="3" hidden="1">'November 24'!$A$1:$A$159</definedName>
    <definedName name="Z_81B916D5_885B_4CC9_A6C0_D6EB828C99F1_.wvu.FilterData" localSheetId="6" hidden="1">'February 25'!$A$1:$A$167</definedName>
    <definedName name="Z_81B916D5_885B_4CC9_A6C0_D6EB828C99F1_.wvu.FilterData" localSheetId="7" hidden="1">'March 25'!$A$1:$A$67</definedName>
    <definedName name="Z_81BD9F2F_D2F5_44DA_B577_F546F6915AEE_.wvu.FilterData" localSheetId="8" hidden="1">'April 25'!$A$1:$A$115</definedName>
    <definedName name="Z_820A99FA_917C_4F80_B4D2_9F2B0B8EFF63_.wvu.FilterData" localSheetId="8" hidden="1">'April 25'!$A$1:$A$153</definedName>
    <definedName name="Z_824025C2_04B6_4C16_8ACE_AEDE08D269CB_.wvu.FilterData" localSheetId="3" hidden="1">'November 24'!$A$1:$A$86</definedName>
    <definedName name="Z_824F3629_B31F_4D9C_BF80_7E413104EB10_.wvu.FilterData" localSheetId="11" hidden="1">'July 25'!$A$1:$AE$42</definedName>
    <definedName name="Z_824F3629_B31F_4D9C_BF80_7E413104EB10_.wvu.FilterData" localSheetId="10" hidden="1">'June 25'!$A$1:$A$173</definedName>
    <definedName name="Z_825288FC_2EA4_48AF_BF54_70338B2EFBF2_.wvu.FilterData" localSheetId="8" hidden="1">'April 25'!$A$1:$A$1</definedName>
    <definedName name="Z_825288FC_2EA4_48AF_BF54_70338B2EFBF2_.wvu.FilterData" localSheetId="12" hidden="1">'August 25'!$A$1:$A$1</definedName>
    <definedName name="Z_825288FC_2EA4_48AF_BF54_70338B2EFBF2_.wvu.FilterData" localSheetId="4" hidden="1">'December 24'!$A$1:$A$1</definedName>
    <definedName name="Z_825288FC_2EA4_48AF_BF54_70338B2EFBF2_.wvu.FilterData" localSheetId="6" hidden="1">'February 25'!$A$1:$A$1</definedName>
    <definedName name="Z_825288FC_2EA4_48AF_BF54_70338B2EFBF2_.wvu.FilterData" localSheetId="5" hidden="1">'January 25'!$A$1:$A$1</definedName>
    <definedName name="Z_825288FC_2EA4_48AF_BF54_70338B2EFBF2_.wvu.FilterData" localSheetId="11" hidden="1">'July 25'!$A$1:$A$1</definedName>
    <definedName name="Z_825288FC_2EA4_48AF_BF54_70338B2EFBF2_.wvu.FilterData" localSheetId="10" hidden="1">'June 25'!$A$1:$A$1</definedName>
    <definedName name="Z_825288FC_2EA4_48AF_BF54_70338B2EFBF2_.wvu.FilterData" localSheetId="7" hidden="1">'March 25'!$A$1:$A$1</definedName>
    <definedName name="Z_825288FC_2EA4_48AF_BF54_70338B2EFBF2_.wvu.FilterData" localSheetId="9" hidden="1">'May 25'!$A$1:$A$1</definedName>
    <definedName name="Z_825288FC_2EA4_48AF_BF54_70338B2EFBF2_.wvu.FilterData" localSheetId="3" hidden="1">'November 24'!$A$1:$A$1</definedName>
    <definedName name="Z_825288FC_2EA4_48AF_BF54_70338B2EFBF2_.wvu.FilterData" localSheetId="2" hidden="1">Remedial!$A$1:$A$1</definedName>
    <definedName name="Z_825288FC_2EA4_48AF_BF54_70338B2EFBF2_.wvu.FilterData" localSheetId="0" hidden="1">Template!$A$1:$A$2</definedName>
    <definedName name="Z_82C73DFF_8562_47AB_804E_6285F0FB54ED_.wvu.FilterData" localSheetId="5" hidden="1">'January 25'!$A$1:$A$80</definedName>
    <definedName name="Z_82D054C9_7DED_45AA_A32F_8B527DDF79E5_.wvu.FilterData" localSheetId="10" hidden="1">'June 25'!$A$1:$AE$186</definedName>
    <definedName name="Z_82DED2AE_D680_4D31_9253_64400FA0FC3F_.wvu.FilterData" localSheetId="6" hidden="1">'February 25'!$A$1:$A$167</definedName>
    <definedName name="Z_82E4BAAD_26A6_4358_B192_017D0615C406_.wvu.FilterData" localSheetId="6" hidden="1">'February 25'!$A$1:$A$41</definedName>
    <definedName name="Z_82EBA543_83E9_4FE6_BACE_D04901E3881A_.wvu.FilterData" localSheetId="2" hidden="1">Remedial!$A$1</definedName>
    <definedName name="Z_82F64FC5_F706_4C81_B186_13BAF7816E1C_.wvu.FilterData" localSheetId="8" hidden="1">'April 25'!$A$1:$A$1</definedName>
    <definedName name="Z_82F64FC5_F706_4C81_B186_13BAF7816E1C_.wvu.FilterData" localSheetId="12" hidden="1">'August 25'!$A$1:$A$1</definedName>
    <definedName name="Z_82F64FC5_F706_4C81_B186_13BAF7816E1C_.wvu.FilterData" localSheetId="4" hidden="1">'December 24'!$A$1:$A$1</definedName>
    <definedName name="Z_82F64FC5_F706_4C81_B186_13BAF7816E1C_.wvu.FilterData" localSheetId="6" hidden="1">'February 25'!$A$1:$A$1</definedName>
    <definedName name="Z_82F64FC5_F706_4C81_B186_13BAF7816E1C_.wvu.FilterData" localSheetId="5" hidden="1">'January 25'!$A$1:$A$1</definedName>
    <definedName name="Z_82F64FC5_F706_4C81_B186_13BAF7816E1C_.wvu.FilterData" localSheetId="11" hidden="1">'July 25'!$A$1:$A$1</definedName>
    <definedName name="Z_82F64FC5_F706_4C81_B186_13BAF7816E1C_.wvu.FilterData" localSheetId="10" hidden="1">'June 25'!$A$1:$A$1</definedName>
    <definedName name="Z_82F64FC5_F706_4C81_B186_13BAF7816E1C_.wvu.FilterData" localSheetId="7" hidden="1">'March 25'!$A$1:$A$1</definedName>
    <definedName name="Z_82F64FC5_F706_4C81_B186_13BAF7816E1C_.wvu.FilterData" localSheetId="9" hidden="1">'May 25'!$A$1:$A$1</definedName>
    <definedName name="Z_82F64FC5_F706_4C81_B186_13BAF7816E1C_.wvu.FilterData" localSheetId="3" hidden="1">'November 24'!$A$1:$A$1</definedName>
    <definedName name="Z_82F64FC5_F706_4C81_B186_13BAF7816E1C_.wvu.FilterData" localSheetId="2" hidden="1">Remedial!$A$1:$A$1</definedName>
    <definedName name="Z_82F64FC5_F706_4C81_B186_13BAF7816E1C_.wvu.FilterData" localSheetId="0" hidden="1">Template!$A$1:$A$2</definedName>
    <definedName name="Z_832C7966_2AF8_4496_BCD6_9A9215F3717B_.wvu.FilterData" localSheetId="10" hidden="1">'June 25'!$A$1:$AE$197</definedName>
    <definedName name="Z_83361576_3D89_4DA4_82FE_01346E2C807E_.wvu.FilterData" localSheetId="8" hidden="1">'April 25'!$A$1:$A$143</definedName>
    <definedName name="Z_83361576_3D89_4DA4_82FE_01346E2C807E_.wvu.FilterData" localSheetId="9" hidden="1">'May 25'!$A$1:$A$31</definedName>
    <definedName name="Z_837931BC_154C_4FF6_BBFE_83C31DD67965_.wvu.FilterData" localSheetId="3" hidden="1">'November 24'!$A$1:$A$17</definedName>
    <definedName name="Z_83967F92_47E4_4B19_B9D9_79F519D5C13D_.wvu.FilterData" localSheetId="4" hidden="1">'December 24'!$A$1:$A$91</definedName>
    <definedName name="Z_83967F92_47E4_4B19_B9D9_79F519D5C13D_.wvu.FilterData" localSheetId="3" hidden="1">'November 24'!$A$1:$A$198</definedName>
    <definedName name="Z_8399AC9F_D041_434D_B317_5B25104B2C5D_.wvu.FilterData" localSheetId="10" hidden="1">'June 25'!$A$1:$A$124</definedName>
    <definedName name="Z_83C95A3F_C3C4_473F_9407_01A43A0423EC_.wvu.FilterData" localSheetId="10" hidden="1">'June 25'!$A$1:$AE$61</definedName>
    <definedName name="Z_83C95A3F_C3C4_473F_9407_01A43A0423EC_.wvu.FilterData" localSheetId="9" hidden="1">'May 25'!$A$1:$AE$155</definedName>
    <definedName name="Z_83CA8253_A3EA_4F9D_B151_BB2F949E4909_.wvu.FilterData" localSheetId="11" hidden="1">'July 25'!$A$1:$AE$42</definedName>
    <definedName name="Z_83CA8253_A3EA_4F9D_B151_BB2F949E4909_.wvu.FilterData" localSheetId="10" hidden="1">'June 25'!$A$1:$A$163</definedName>
    <definedName name="Z_83F63087_55BA_4181_987A_9AD43ABB3881_.wvu.FilterData" localSheetId="4" hidden="1">'December 24'!$A$1:$A$58</definedName>
    <definedName name="Z_83F63087_55BA_4181_987A_9AD43ABB3881_.wvu.FilterData" localSheetId="3" hidden="1">'November 24'!$A$1:$A$179</definedName>
    <definedName name="Z_84112ECD_1E92_495A_98FD_EDB78ED67526_.wvu.FilterData" localSheetId="11" hidden="1">'July 25'!$A$1:$A$81</definedName>
    <definedName name="Z_84112ECD_1E92_495A_98FD_EDB78ED67526_.wvu.FilterData" localSheetId="10" hidden="1">'June 25'!$A$1:$AE$186</definedName>
    <definedName name="Z_842265CC_2726_4C90_BF86_1DF3DBFF4EF2_.wvu.FilterData" localSheetId="7" hidden="1">'March 25'!$A$1:$A$153</definedName>
    <definedName name="Z_842CC873_B97E_41D1_8592_46E20D957C20_.wvu.FilterData" localSheetId="8" hidden="1">'April 25'!$A$1:$A$117</definedName>
    <definedName name="Z_845E06C9_09DD_40DF_B26C_C4ADC38E8B33_.wvu.FilterData" localSheetId="8" hidden="1">'April 25'!$A$1:$A$126</definedName>
    <definedName name="Z_849B12DE_A594_4306_AF0A_592B2EFACC21_.wvu.FilterData" localSheetId="3" hidden="1">'November 24'!$A$1:$A$179</definedName>
    <definedName name="Z_84ACC2DC_405A_478B_821B_63F8ACDD162E_.wvu.FilterData" localSheetId="3" hidden="1">'November 24'!$A$1:$A$71</definedName>
    <definedName name="Z_84C78EE2_ADA3_49A4_87AF_6AB4B888A12B_.wvu.FilterData" localSheetId="8" hidden="1">'April 25'!$A$1:$A$1</definedName>
    <definedName name="Z_84C78EE2_ADA3_49A4_87AF_6AB4B888A12B_.wvu.FilterData" localSheetId="12" hidden="1">'August 25'!$A$1:$A$1</definedName>
    <definedName name="Z_84C78EE2_ADA3_49A4_87AF_6AB4B888A12B_.wvu.FilterData" localSheetId="4" hidden="1">'December 24'!$A$1:$A$1</definedName>
    <definedName name="Z_84C78EE2_ADA3_49A4_87AF_6AB4B888A12B_.wvu.FilterData" localSheetId="6" hidden="1">'February 25'!$A$1:$A$1</definedName>
    <definedName name="Z_84C78EE2_ADA3_49A4_87AF_6AB4B888A12B_.wvu.FilterData" localSheetId="5" hidden="1">'January 25'!$A$1:$A$1</definedName>
    <definedName name="Z_84C78EE2_ADA3_49A4_87AF_6AB4B888A12B_.wvu.FilterData" localSheetId="11" hidden="1">'July 25'!$A$1:$A$1</definedName>
    <definedName name="Z_84C78EE2_ADA3_49A4_87AF_6AB4B888A12B_.wvu.FilterData" localSheetId="10" hidden="1">'June 25'!$A$1:$A$1</definedName>
    <definedName name="Z_84C78EE2_ADA3_49A4_87AF_6AB4B888A12B_.wvu.FilterData" localSheetId="7" hidden="1">'March 25'!$A$1:$A$1</definedName>
    <definedName name="Z_84C78EE2_ADA3_49A4_87AF_6AB4B888A12B_.wvu.FilterData" localSheetId="9" hidden="1">'May 25'!$A$1:$A$1</definedName>
    <definedName name="Z_84C78EE2_ADA3_49A4_87AF_6AB4B888A12B_.wvu.FilterData" localSheetId="3" hidden="1">'November 24'!$A$1:$A$1</definedName>
    <definedName name="Z_84C78EE2_ADA3_49A4_87AF_6AB4B888A12B_.wvu.FilterData" localSheetId="2" hidden="1">Remedial!$A$1:$A$1</definedName>
    <definedName name="Z_84C78EE2_ADA3_49A4_87AF_6AB4B888A12B_.wvu.FilterData" localSheetId="0" hidden="1">Template!$A$1:$A$2</definedName>
    <definedName name="Z_84EB4833_105F_4F44_B5A0_9926AB75D7FB_.wvu.FilterData" localSheetId="10" hidden="1">'June 25'!$A$1:$A$178</definedName>
    <definedName name="Z_8547B86E_4709_49EE_BC62_6D000C29C911_.wvu.FilterData" localSheetId="2" hidden="1">Remedial!$A$1</definedName>
    <definedName name="Z_85599B5D_22BB_4711_99D2_F22D5551E5B2_.wvu.FilterData" localSheetId="6" hidden="1">'February 25'!$A$1:$A$169</definedName>
    <definedName name="Z_8575D1DB_253A_4C2F_BA69_13AFFD97AE76_.wvu.Cols" localSheetId="8" hidden="1">'April 25'!$D:$D</definedName>
    <definedName name="Z_8575D1DB_253A_4C2F_BA69_13AFFD97AE76_.wvu.Cols" localSheetId="12" hidden="1">'August 25'!$D:$D</definedName>
    <definedName name="Z_8575D1DB_253A_4C2F_BA69_13AFFD97AE76_.wvu.Cols" localSheetId="4" hidden="1">'December 24'!$D:$D</definedName>
    <definedName name="Z_8575D1DB_253A_4C2F_BA69_13AFFD97AE76_.wvu.Cols" localSheetId="6" hidden="1">'February 25'!$D:$D</definedName>
    <definedName name="Z_8575D1DB_253A_4C2F_BA69_13AFFD97AE76_.wvu.Cols" localSheetId="5" hidden="1">'January 25'!$D:$D</definedName>
    <definedName name="Z_8575D1DB_253A_4C2F_BA69_13AFFD97AE76_.wvu.Cols" localSheetId="11" hidden="1">'July 25'!$D:$D</definedName>
    <definedName name="Z_8575D1DB_253A_4C2F_BA69_13AFFD97AE76_.wvu.Cols" localSheetId="10" hidden="1">'June 25'!$D:$D</definedName>
    <definedName name="Z_8575D1DB_253A_4C2F_BA69_13AFFD97AE76_.wvu.Cols" localSheetId="7" hidden="1">'March 25'!$D:$D</definedName>
    <definedName name="Z_8575D1DB_253A_4C2F_BA69_13AFFD97AE76_.wvu.Cols" localSheetId="9" hidden="1">'May 25'!$D:$D</definedName>
    <definedName name="Z_8575D1DB_253A_4C2F_BA69_13AFFD97AE76_.wvu.Cols" localSheetId="3" hidden="1">'November 24'!$D:$D</definedName>
    <definedName name="Z_8575D1DB_253A_4C2F_BA69_13AFFD97AE76_.wvu.Cols" localSheetId="2" hidden="1">Remedial!$D:$D</definedName>
    <definedName name="Z_8575D1DB_253A_4C2F_BA69_13AFFD97AE76_.wvu.Cols" localSheetId="0" hidden="1">Template!$D:$D</definedName>
    <definedName name="Z_8575D1DB_253A_4C2F_BA69_13AFFD97AE76_.wvu.FilterData" localSheetId="8" hidden="1">'April 25'!$A$1:$A$1</definedName>
    <definedName name="Z_8575D1DB_253A_4C2F_BA69_13AFFD97AE76_.wvu.FilterData" localSheetId="12" hidden="1">'August 25'!$A$1:$A$1</definedName>
    <definedName name="Z_8575D1DB_253A_4C2F_BA69_13AFFD97AE76_.wvu.FilterData" localSheetId="4" hidden="1">'December 24'!$A$1:$A$1</definedName>
    <definedName name="Z_8575D1DB_253A_4C2F_BA69_13AFFD97AE76_.wvu.FilterData" localSheetId="6" hidden="1">'February 25'!$A$1:$A$1</definedName>
    <definedName name="Z_8575D1DB_253A_4C2F_BA69_13AFFD97AE76_.wvu.FilterData" localSheetId="5" hidden="1">'January 25'!$A$1:$A$1</definedName>
    <definedName name="Z_8575D1DB_253A_4C2F_BA69_13AFFD97AE76_.wvu.FilterData" localSheetId="11" hidden="1">'July 25'!$A$1:$A$1</definedName>
    <definedName name="Z_8575D1DB_253A_4C2F_BA69_13AFFD97AE76_.wvu.FilterData" localSheetId="10" hidden="1">'June 25'!$A$1:$A$1</definedName>
    <definedName name="Z_8575D1DB_253A_4C2F_BA69_13AFFD97AE76_.wvu.FilterData" localSheetId="7" hidden="1">'March 25'!$A$1:$A$1</definedName>
    <definedName name="Z_8575D1DB_253A_4C2F_BA69_13AFFD97AE76_.wvu.FilterData" localSheetId="9" hidden="1">'May 25'!$A$1:$A$1</definedName>
    <definedName name="Z_8575D1DB_253A_4C2F_BA69_13AFFD97AE76_.wvu.FilterData" localSheetId="3" hidden="1">'November 24'!$A$1:$A$1</definedName>
    <definedName name="Z_8575D1DB_253A_4C2F_BA69_13AFFD97AE76_.wvu.FilterData" localSheetId="2" hidden="1">Remedial!$A$1:$A$429</definedName>
    <definedName name="Z_8575D1DB_253A_4C2F_BA69_13AFFD97AE76_.wvu.FilterData" localSheetId="0" hidden="1">Template!$A$1:$A$2</definedName>
    <definedName name="Z_861BB59E_46EA_45AE_9CCC_12919CA6D4A5_.wvu.FilterData" localSheetId="6" hidden="1">'February 25'!$A$1:$A$153</definedName>
    <definedName name="Z_861BB59E_46EA_45AE_9CCC_12919CA6D4A5_.wvu.FilterData" localSheetId="2" hidden="1">Remedial!$A$1:$A$489</definedName>
    <definedName name="Z_868A8E78_32AC_4DA6_B20F_55F7752557F6_.wvu.FilterData" localSheetId="2" hidden="1">Remedial!$A$1:$A$391</definedName>
    <definedName name="Z_8690E5E4_DD7F_47C7_8656_8593B5562729_.wvu.FilterData" localSheetId="2" hidden="1">Remedial!$A$1:$A$442</definedName>
    <definedName name="Z_869C93C4_015D_4CD2_B97D_15ED70575B54_.wvu.FilterData" localSheetId="8" hidden="1">'April 25'!$A$1:$A$150</definedName>
    <definedName name="Z_86AA7A24_102D_41A2_B88D_890FC5D0A0FE_.wvu.FilterData" localSheetId="8" hidden="1">'April 25'!$A$1:$A$82</definedName>
    <definedName name="Z_86C08AF6_A1B7_4BAD_832E_0DFF4DF93F2B_.wvu.FilterData" localSheetId="10" hidden="1">'June 25'!$A$1:$A$137</definedName>
    <definedName name="Z_86DA7E20_5E89_4ED7_BFC3_E56F2CAD92FF_.wvu.FilterData" localSheetId="3" hidden="1">'November 24'!$A$1:$A$64</definedName>
    <definedName name="Z_86DA7E20_5E89_4ED7_BFC3_E56F2CAD92FF_.wvu.FilterData" localSheetId="2" hidden="1">Remedial!$A$1:$A$466</definedName>
    <definedName name="Z_86EC6A6D_8FAE_4BBF_89C9_F76F1803A64B_.wvu.FilterData" localSheetId="10" hidden="1">'June 25'!$A$1:$A$170</definedName>
    <definedName name="Z_87259782_4E11_45FB_83DA_A6907F9E2172_.wvu.FilterData" localSheetId="6" hidden="1">'February 25'!$A$1:$A$115</definedName>
    <definedName name="Z_873A1963_6325_470C_86B1_D5980B3E4FE0_.wvu.Cols" localSheetId="8" hidden="1">'April 25'!$C:$D</definedName>
    <definedName name="Z_873A1963_6325_470C_86B1_D5980B3E4FE0_.wvu.Cols" localSheetId="12" hidden="1">'August 25'!$C:$D</definedName>
    <definedName name="Z_873A1963_6325_470C_86B1_D5980B3E4FE0_.wvu.Cols" localSheetId="4" hidden="1">'December 24'!$C:$D</definedName>
    <definedName name="Z_873A1963_6325_470C_86B1_D5980B3E4FE0_.wvu.Cols" localSheetId="6" hidden="1">'February 25'!$C:$D</definedName>
    <definedName name="Z_873A1963_6325_470C_86B1_D5980B3E4FE0_.wvu.Cols" localSheetId="5" hidden="1">'January 25'!$C:$D</definedName>
    <definedName name="Z_873A1963_6325_470C_86B1_D5980B3E4FE0_.wvu.Cols" localSheetId="11" hidden="1">'July 25'!$C:$D</definedName>
    <definedName name="Z_873A1963_6325_470C_86B1_D5980B3E4FE0_.wvu.Cols" localSheetId="10" hidden="1">'June 25'!$C:$D</definedName>
    <definedName name="Z_873A1963_6325_470C_86B1_D5980B3E4FE0_.wvu.Cols" localSheetId="7" hidden="1">'March 25'!$C:$D</definedName>
    <definedName name="Z_873A1963_6325_470C_86B1_D5980B3E4FE0_.wvu.Cols" localSheetId="9" hidden="1">'May 25'!$C:$D</definedName>
    <definedName name="Z_873A1963_6325_470C_86B1_D5980B3E4FE0_.wvu.Cols" localSheetId="3" hidden="1">'November 24'!$C:$D</definedName>
    <definedName name="Z_873A1963_6325_470C_86B1_D5980B3E4FE0_.wvu.Cols" localSheetId="2" hidden="1">Remedial!$C:$D</definedName>
    <definedName name="Z_873A1963_6325_470C_86B1_D5980B3E4FE0_.wvu.Cols" localSheetId="0" hidden="1">Template!$C:$D</definedName>
    <definedName name="Z_873A1963_6325_470C_86B1_D5980B3E4FE0_.wvu.FilterData" localSheetId="8" hidden="1">'April 25'!$A$1:$A$166</definedName>
    <definedName name="Z_873A1963_6325_470C_86B1_D5980B3E4FE0_.wvu.FilterData" localSheetId="12" hidden="1">'August 25'!$A$1:$A$16</definedName>
    <definedName name="Z_873A1963_6325_470C_86B1_D5980B3E4FE0_.wvu.FilterData" localSheetId="4" hidden="1">'December 24'!$A$1:$AE$147</definedName>
    <definedName name="Z_873A1963_6325_470C_86B1_D5980B3E4FE0_.wvu.FilterData" localSheetId="6" hidden="1">'February 25'!$A$1:$A$175</definedName>
    <definedName name="Z_873A1963_6325_470C_86B1_D5980B3E4FE0_.wvu.FilterData" localSheetId="5" hidden="1">'January 25'!$A$1:$A$86</definedName>
    <definedName name="Z_873A1963_6325_470C_86B1_D5980B3E4FE0_.wvu.FilterData" localSheetId="11" hidden="1">'July 25'!$A$1:$A$73</definedName>
    <definedName name="Z_873A1963_6325_470C_86B1_D5980B3E4FE0_.wvu.FilterData" localSheetId="10" hidden="1">'June 25'!$A$1:$A$182</definedName>
    <definedName name="Z_873A1963_6325_470C_86B1_D5980B3E4FE0_.wvu.FilterData" localSheetId="7" hidden="1">'March 25'!$A$1:$AE$196</definedName>
    <definedName name="Z_873A1963_6325_470C_86B1_D5980B3E4FE0_.wvu.FilterData" localSheetId="9" hidden="1">'May 25'!$A$1:$A$166</definedName>
    <definedName name="Z_873A1963_6325_470C_86B1_D5980B3E4FE0_.wvu.FilterData" localSheetId="3" hidden="1">'November 24'!$A$1:$AE$206</definedName>
    <definedName name="Z_873A1963_6325_470C_86B1_D5980B3E4FE0_.wvu.FilterData" localSheetId="2" hidden="1">Remedial!$A$1:$A$537</definedName>
    <definedName name="Z_873A1963_6325_470C_86B1_D5980B3E4FE0_.wvu.FilterData" localSheetId="0" hidden="1">Template!$A$1:$A$2</definedName>
    <definedName name="Z_877F8617_D204_4142_8610_42723D42CF80_.wvu.FilterData" localSheetId="4" hidden="1">'December 24'!$A$1:$A$84</definedName>
    <definedName name="Z_87B7771A_542A_4BB0_AFA6_6BC77F3FD39C_.wvu.FilterData" localSheetId="7" hidden="1">'March 25'!$A$1:$AE$101</definedName>
    <definedName name="Z_87CABD20_2FB4_4008_A7D0_7BD54BC64D8E_.wvu.FilterData" localSheetId="10" hidden="1">'June 25'!$A$1:$AE$148</definedName>
    <definedName name="Z_87D1CADD_CBED_4EAD_A6EA_2A3F4D3CE328_.wvu.FilterData" localSheetId="2" hidden="1">Remedial!$A$1:$A$391</definedName>
    <definedName name="Z_883329DE_508C_4AEE_832D_C312D58A10D4_.wvu.FilterData" localSheetId="6" hidden="1">'February 25'!$A$1:$A$175</definedName>
    <definedName name="Z_88407F9E_836C_48E9_B45D_FAC504199568_.wvu.FilterData" localSheetId="8" hidden="1">'April 25'!$A$1:$A$116</definedName>
    <definedName name="Z_88B849CA_5E53_4C78_A44C_EBD483909CD4_.wvu.Cols" localSheetId="8" hidden="1">'April 25'!$D:$D</definedName>
    <definedName name="Z_88B849CA_5E53_4C78_A44C_EBD483909CD4_.wvu.Cols" localSheetId="12" hidden="1">'August 25'!$D:$D</definedName>
    <definedName name="Z_88B849CA_5E53_4C78_A44C_EBD483909CD4_.wvu.Cols" localSheetId="4" hidden="1">'December 24'!$D:$D</definedName>
    <definedName name="Z_88B849CA_5E53_4C78_A44C_EBD483909CD4_.wvu.Cols" localSheetId="6" hidden="1">'February 25'!$D:$D</definedName>
    <definedName name="Z_88B849CA_5E53_4C78_A44C_EBD483909CD4_.wvu.Cols" localSheetId="5" hidden="1">'January 25'!$D:$D</definedName>
    <definedName name="Z_88B849CA_5E53_4C78_A44C_EBD483909CD4_.wvu.Cols" localSheetId="11" hidden="1">'July 25'!$D:$D</definedName>
    <definedName name="Z_88B849CA_5E53_4C78_A44C_EBD483909CD4_.wvu.Cols" localSheetId="10" hidden="1">'June 25'!$D:$D</definedName>
    <definedName name="Z_88B849CA_5E53_4C78_A44C_EBD483909CD4_.wvu.Cols" localSheetId="7" hidden="1">'March 25'!$D:$D</definedName>
    <definedName name="Z_88B849CA_5E53_4C78_A44C_EBD483909CD4_.wvu.Cols" localSheetId="9" hidden="1">'May 25'!$D:$D</definedName>
    <definedName name="Z_88B849CA_5E53_4C78_A44C_EBD483909CD4_.wvu.Cols" localSheetId="3" hidden="1">'November 24'!$D:$D</definedName>
    <definedName name="Z_88B849CA_5E53_4C78_A44C_EBD483909CD4_.wvu.Cols" localSheetId="2" hidden="1">Remedial!$D:$D</definedName>
    <definedName name="Z_88B849CA_5E53_4C78_A44C_EBD483909CD4_.wvu.Cols" localSheetId="0" hidden="1">Template!$D:$D</definedName>
    <definedName name="Z_88B849CA_5E53_4C78_A44C_EBD483909CD4_.wvu.FilterData" localSheetId="8" hidden="1">'April 25'!$A$1:$A$1</definedName>
    <definedName name="Z_88B849CA_5E53_4C78_A44C_EBD483909CD4_.wvu.FilterData" localSheetId="12" hidden="1">'August 25'!$A$1:$A$1</definedName>
    <definedName name="Z_88B849CA_5E53_4C78_A44C_EBD483909CD4_.wvu.FilterData" localSheetId="4" hidden="1">'December 24'!$A$1:$A$39</definedName>
    <definedName name="Z_88B849CA_5E53_4C78_A44C_EBD483909CD4_.wvu.FilterData" localSheetId="6" hidden="1">'February 25'!$A$1:$A$3</definedName>
    <definedName name="Z_88B849CA_5E53_4C78_A44C_EBD483909CD4_.wvu.FilterData" localSheetId="5" hidden="1">'January 25'!$A$1:$A$5</definedName>
    <definedName name="Z_88B849CA_5E53_4C78_A44C_EBD483909CD4_.wvu.FilterData" localSheetId="11" hidden="1">'July 25'!$A$1:$A$1</definedName>
    <definedName name="Z_88B849CA_5E53_4C78_A44C_EBD483909CD4_.wvu.FilterData" localSheetId="10" hidden="1">'June 25'!$A$1:$A$1</definedName>
    <definedName name="Z_88B849CA_5E53_4C78_A44C_EBD483909CD4_.wvu.FilterData" localSheetId="7" hidden="1">'March 25'!$A$1:$A$1</definedName>
    <definedName name="Z_88B849CA_5E53_4C78_A44C_EBD483909CD4_.wvu.FilterData" localSheetId="9" hidden="1">'May 25'!$A$1:$A$1</definedName>
    <definedName name="Z_88B849CA_5E53_4C78_A44C_EBD483909CD4_.wvu.FilterData" localSheetId="3" hidden="1">'November 24'!$A$1:$A$154</definedName>
    <definedName name="Z_88B849CA_5E53_4C78_A44C_EBD483909CD4_.wvu.FilterData" localSheetId="2" hidden="1">Remedial!$A$1:$A$474</definedName>
    <definedName name="Z_88B849CA_5E53_4C78_A44C_EBD483909CD4_.wvu.FilterData" localSheetId="0" hidden="1">Template!$A$1:$A$2</definedName>
    <definedName name="Z_88C2EAF5_6D94_45F7_8857_F80049964F6A_.wvu.FilterData" localSheetId="4" hidden="1">'December 24'!$A$1:$A$39</definedName>
    <definedName name="Z_88F759D2_A160_4DC9_80A7_95AF9F8D6692_.wvu.FilterData" localSheetId="8" hidden="1">'April 25'!$A$1:$A$1</definedName>
    <definedName name="Z_88F759D2_A160_4DC9_80A7_95AF9F8D6692_.wvu.FilterData" localSheetId="12" hidden="1">'August 25'!$A$1:$A$1</definedName>
    <definedName name="Z_88F759D2_A160_4DC9_80A7_95AF9F8D6692_.wvu.FilterData" localSheetId="4" hidden="1">'December 24'!$A$1:$A$1</definedName>
    <definedName name="Z_88F759D2_A160_4DC9_80A7_95AF9F8D6692_.wvu.FilterData" localSheetId="6" hidden="1">'February 25'!$A$1:$A$1</definedName>
    <definedName name="Z_88F759D2_A160_4DC9_80A7_95AF9F8D6692_.wvu.FilterData" localSheetId="5" hidden="1">'January 25'!$A$1:$A$1</definedName>
    <definedName name="Z_88F759D2_A160_4DC9_80A7_95AF9F8D6692_.wvu.FilterData" localSheetId="11" hidden="1">'July 25'!$A$1:$A$1</definedName>
    <definedName name="Z_88F759D2_A160_4DC9_80A7_95AF9F8D6692_.wvu.FilterData" localSheetId="10" hidden="1">'June 25'!$A$1:$A$1</definedName>
    <definedName name="Z_88F759D2_A160_4DC9_80A7_95AF9F8D6692_.wvu.FilterData" localSheetId="7" hidden="1">'March 25'!$A$1:$A$1</definedName>
    <definedName name="Z_88F759D2_A160_4DC9_80A7_95AF9F8D6692_.wvu.FilterData" localSheetId="9" hidden="1">'May 25'!$A$1:$A$1</definedName>
    <definedName name="Z_88F759D2_A160_4DC9_80A7_95AF9F8D6692_.wvu.FilterData" localSheetId="3" hidden="1">'November 24'!$A$1:$A$1</definedName>
    <definedName name="Z_88F759D2_A160_4DC9_80A7_95AF9F8D6692_.wvu.FilterData" localSheetId="2" hidden="1">Remedial!$A$1:$A$1</definedName>
    <definedName name="Z_88F759D2_A160_4DC9_80A7_95AF9F8D6692_.wvu.FilterData" localSheetId="0" hidden="1">Template!$A$1:$A$2</definedName>
    <definedName name="Z_890456EB_835C_41F9_A0D5_EF92BB03DC0A_.wvu.FilterData" localSheetId="5" hidden="1">'January 25'!$A$1:$A$61</definedName>
    <definedName name="Z_8911E9BF_3714_4B34_8ED5_034B0B1B4A69_.wvu.FilterData" localSheetId="9" hidden="1">'May 25'!$A$1:$A$85</definedName>
    <definedName name="Z_892BC54E_F99C_4FE8_AA59_68E28365F398_.wvu.FilterData" localSheetId="3" hidden="1">'November 24'!$A$1:$A$133</definedName>
    <definedName name="Z_8935BF3C_0F4A_4EF5_8323_A71B9A09ECB4_.wvu.FilterData" localSheetId="8" hidden="1">'April 25'!$A$1:$AD$1</definedName>
    <definedName name="Z_8935BF3C_0F4A_4EF5_8323_A71B9A09ECB4_.wvu.FilterData" localSheetId="12" hidden="1">'August 25'!$A$1:$AD$1</definedName>
    <definedName name="Z_8935BF3C_0F4A_4EF5_8323_A71B9A09ECB4_.wvu.FilterData" localSheetId="4" hidden="1">'December 24'!$A$1:$AD$1</definedName>
    <definedName name="Z_8935BF3C_0F4A_4EF5_8323_A71B9A09ECB4_.wvu.FilterData" localSheetId="6" hidden="1">'February 25'!$A$1:$AD$1</definedName>
    <definedName name="Z_8935BF3C_0F4A_4EF5_8323_A71B9A09ECB4_.wvu.FilterData" localSheetId="5" hidden="1">'January 25'!$A$1:$AD$1</definedName>
    <definedName name="Z_8935BF3C_0F4A_4EF5_8323_A71B9A09ECB4_.wvu.FilterData" localSheetId="11" hidden="1">'July 25'!$A$1:$AD$1</definedName>
    <definedName name="Z_8935BF3C_0F4A_4EF5_8323_A71B9A09ECB4_.wvu.FilterData" localSheetId="10" hidden="1">'June 25'!$A$1:$AD$1</definedName>
    <definedName name="Z_8935BF3C_0F4A_4EF5_8323_A71B9A09ECB4_.wvu.FilterData" localSheetId="7" hidden="1">'March 25'!$A$1:$AD$1</definedName>
    <definedName name="Z_8935BF3C_0F4A_4EF5_8323_A71B9A09ECB4_.wvu.FilterData" localSheetId="9" hidden="1">'May 25'!$A$1:$AD$1</definedName>
    <definedName name="Z_8935BF3C_0F4A_4EF5_8323_A71B9A09ECB4_.wvu.FilterData" localSheetId="3" hidden="1">'November 24'!$A$1:$AD$1</definedName>
    <definedName name="Z_8935BF3C_0F4A_4EF5_8323_A71B9A09ECB4_.wvu.FilterData" localSheetId="2" hidden="1">Remedial!$A$1:$AD$1</definedName>
    <definedName name="Z_8935BF3C_0F4A_4EF5_8323_A71B9A09ECB4_.wvu.FilterData" localSheetId="0" hidden="1">Template!$A$1:$AD$2</definedName>
    <definedName name="Z_8950C0B4_D6BA_41EC_B9CD_66A5E04686D2_.wvu.FilterData" localSheetId="6" hidden="1">'February 25'!$A$1:$A$153</definedName>
    <definedName name="Z_8950C0B4_D6BA_41EC_B9CD_66A5E04686D2_.wvu.FilterData" localSheetId="7" hidden="1">'March 25'!$A$1:$A$18</definedName>
    <definedName name="Z_898FB34E_2C92_4990_81B1_4D88BF70F7C3_.wvu.FilterData" localSheetId="8" hidden="1">'April 25'!$A$1:$A$115</definedName>
    <definedName name="Z_899B1DD5_75B9_4DBA_AC9E_B861C6C247EA_.wvu.FilterData" localSheetId="9" hidden="1">'May 25'!$A$1:$A$144</definedName>
    <definedName name="Z_899B1DD5_75B9_4DBA_AC9E_B861C6C247EA_.wvu.FilterData" localSheetId="2" hidden="1">Remedial!$A$1:$A$537</definedName>
    <definedName name="Z_89C4F41B_77AD_40BC_98DA_3C57B12BDA19_.wvu.FilterData" localSheetId="8" hidden="1">'April 25'!$A$1:$AD$1</definedName>
    <definedName name="Z_89C4F41B_77AD_40BC_98DA_3C57B12BDA19_.wvu.FilterData" localSheetId="12" hidden="1">'August 25'!$A$1:$AD$1</definedName>
    <definedName name="Z_89C4F41B_77AD_40BC_98DA_3C57B12BDA19_.wvu.FilterData" localSheetId="4" hidden="1">'December 24'!$A$1:$AD$1</definedName>
    <definedName name="Z_89C4F41B_77AD_40BC_98DA_3C57B12BDA19_.wvu.FilterData" localSheetId="6" hidden="1">'February 25'!$A$1:$AD$1</definedName>
    <definedName name="Z_89C4F41B_77AD_40BC_98DA_3C57B12BDA19_.wvu.FilterData" localSheetId="5" hidden="1">'January 25'!$A$1:$AD$1</definedName>
    <definedName name="Z_89C4F41B_77AD_40BC_98DA_3C57B12BDA19_.wvu.FilterData" localSheetId="11" hidden="1">'July 25'!$A$1:$AD$1</definedName>
    <definedName name="Z_89C4F41B_77AD_40BC_98DA_3C57B12BDA19_.wvu.FilterData" localSheetId="10" hidden="1">'June 25'!$A$1:$AD$1</definedName>
    <definedName name="Z_89C4F41B_77AD_40BC_98DA_3C57B12BDA19_.wvu.FilterData" localSheetId="7" hidden="1">'March 25'!$A$1:$AD$1</definedName>
    <definedName name="Z_89C4F41B_77AD_40BC_98DA_3C57B12BDA19_.wvu.FilterData" localSheetId="9" hidden="1">'May 25'!$A$1:$AD$1</definedName>
    <definedName name="Z_89C4F41B_77AD_40BC_98DA_3C57B12BDA19_.wvu.FilterData" localSheetId="3" hidden="1">'November 24'!$A$1:$AD$1</definedName>
    <definedName name="Z_89C4F41B_77AD_40BC_98DA_3C57B12BDA19_.wvu.FilterData" localSheetId="2" hidden="1">Remedial!$A$1:$AD$1</definedName>
    <definedName name="Z_89C4F41B_77AD_40BC_98DA_3C57B12BDA19_.wvu.FilterData" localSheetId="0" hidden="1">Template!$A$1:$AD$2</definedName>
    <definedName name="Z_89D4496D_05A1_49A9_9358_92A417D647A1_.wvu.FilterData" localSheetId="7" hidden="1">'March 25'!$A$1:$A$137</definedName>
    <definedName name="Z_8A03B988_B25D_4557_9E6C_5527653FB93E_.wvu.FilterData" localSheetId="6" hidden="1">'February 25'!$A$1:$A$115</definedName>
    <definedName name="Z_8A03B988_B25D_4557_9E6C_5527653FB93E_.wvu.FilterData" localSheetId="5" hidden="1">'January 25'!$A$1:$A$80</definedName>
    <definedName name="Z_8A03B988_B25D_4557_9E6C_5527653FB93E_.wvu.FilterData" localSheetId="7" hidden="1">'March 25'!$A$1:$A$18</definedName>
    <definedName name="Z_8A1277FA_6345_4D42_B0D6_4942732FBF0F_.wvu.FilterData" localSheetId="10" hidden="1">'June 25'!$A$1:$A$173</definedName>
    <definedName name="Z_8A69DAF6_B7D3_465F_A6BA_F60612EA5AD2_.wvu.FilterData" localSheetId="7" hidden="1">'March 25'!$A$1:$A$166</definedName>
    <definedName name="Z_8A6AB98E_E50F_4068_B6D1_5ADD0A27F3A2_.wvu.FilterData" localSheetId="8" hidden="1">'April 25'!$A$1:$A$1</definedName>
    <definedName name="Z_8A6AB98E_E50F_4068_B6D1_5ADD0A27F3A2_.wvu.FilterData" localSheetId="12" hidden="1">'August 25'!$A$1:$A$1</definedName>
    <definedName name="Z_8A6AB98E_E50F_4068_B6D1_5ADD0A27F3A2_.wvu.FilterData" localSheetId="4" hidden="1">'December 24'!$A$1:$A$1</definedName>
    <definedName name="Z_8A6AB98E_E50F_4068_B6D1_5ADD0A27F3A2_.wvu.FilterData" localSheetId="6" hidden="1">'February 25'!$A$1:$A$1</definedName>
    <definedName name="Z_8A6AB98E_E50F_4068_B6D1_5ADD0A27F3A2_.wvu.FilterData" localSheetId="5" hidden="1">'January 25'!$A$1:$A$1</definedName>
    <definedName name="Z_8A6AB98E_E50F_4068_B6D1_5ADD0A27F3A2_.wvu.FilterData" localSheetId="11" hidden="1">'July 25'!$A$1:$A$1</definedName>
    <definedName name="Z_8A6AB98E_E50F_4068_B6D1_5ADD0A27F3A2_.wvu.FilterData" localSheetId="10" hidden="1">'June 25'!$A$1:$A$1</definedName>
    <definedName name="Z_8A6AB98E_E50F_4068_B6D1_5ADD0A27F3A2_.wvu.FilterData" localSheetId="7" hidden="1">'March 25'!$A$1:$A$1</definedName>
    <definedName name="Z_8A6AB98E_E50F_4068_B6D1_5ADD0A27F3A2_.wvu.FilterData" localSheetId="9" hidden="1">'May 25'!$A$1:$A$1</definedName>
    <definedName name="Z_8A6AB98E_E50F_4068_B6D1_5ADD0A27F3A2_.wvu.FilterData" localSheetId="3" hidden="1">'November 24'!$A$1:$A$1</definedName>
    <definedName name="Z_8A6AB98E_E50F_4068_B6D1_5ADD0A27F3A2_.wvu.FilterData" localSheetId="2" hidden="1">Remedial!$A$1:$A$1</definedName>
    <definedName name="Z_8A6AB98E_E50F_4068_B6D1_5ADD0A27F3A2_.wvu.FilterData" localSheetId="0" hidden="1">Template!$A$1:$A$2</definedName>
    <definedName name="Z_8A74DA5E_18D5_41A1_B485_7A29657FDD09_.wvu.FilterData" localSheetId="10" hidden="1">'June 25'!$A$1:$A$194</definedName>
    <definedName name="Z_8A87A942_A647_4925_863B_09472AE2D315_.wvu.FilterData" localSheetId="7" hidden="1">'March 25'!$A$1:$A$114</definedName>
    <definedName name="Z_8A95F865_0600_4895_A645_709F3E2A90F7_.wvu.FilterData" localSheetId="5" hidden="1">'January 25'!$A$1:$A$70</definedName>
    <definedName name="Z_8ABC9ED2_3563_4992_A058_A2D429E089ED_.wvu.FilterData" localSheetId="3" hidden="1">'November 24'!$A$1:$A$129</definedName>
    <definedName name="Z_8AD4A203_3627_4D43_8D33_3A6C418AA390_.wvu.FilterData" localSheetId="10" hidden="1">'June 25'!$A$1:$A$124</definedName>
    <definedName name="Z_8AD4A203_3627_4D43_8D33_3A6C418AA390_.wvu.FilterData" localSheetId="9" hidden="1">'May 25'!$A$1:$A$164</definedName>
    <definedName name="Z_8AF440AE_AE59_4AE4_AE8F_C5DC9911EE5B_.wvu.FilterData" localSheetId="9" hidden="1">'May 25'!$A$1:$A$138</definedName>
    <definedName name="Z_8B1883B5_21B0_45D7_933C_C8B762F84A40_.wvu.FilterData" localSheetId="8" hidden="1">'April 25'!$A$1:$A$63</definedName>
    <definedName name="Z_8B1883B5_21B0_45D7_933C_C8B762F84A40_.wvu.FilterData" localSheetId="7" hidden="1">'March 25'!$A$1:$A$158</definedName>
    <definedName name="Z_8B6DF745_C1A7_4216_98B4_801D04F421A9_.wvu.FilterData" localSheetId="8" hidden="1">'April 25'!$A$1:$A$23</definedName>
    <definedName name="Z_8B6DF745_C1A7_4216_98B4_801D04F421A9_.wvu.FilterData" localSheetId="7" hidden="1">'March 25'!$A$1:$A$138</definedName>
    <definedName name="Z_8B920D8E_B764_4E97_BF70_FACDCA43E958_.wvu.FilterData" localSheetId="10" hidden="1">'June 25'!$A$1:$A$167</definedName>
    <definedName name="Z_8B9802D0_C730_4DA9_A887_09CDEBD18267_.wvu.FilterData" localSheetId="8" hidden="1">'April 25'!$A$1:$A$161</definedName>
    <definedName name="Z_8B9802D0_C730_4DA9_A887_09CDEBD18267_.wvu.FilterData" localSheetId="9" hidden="1">'May 25'!$A$1:$A$83</definedName>
    <definedName name="Z_8BAEB5A1_AA62_4211_B53F_B1BC5BC77B6D_.wvu.FilterData" localSheetId="8" hidden="1">'April 25'!$A$1:$A$150</definedName>
    <definedName name="Z_8BB4C2D0_D810_4770_A0CA_4513101FC101_.wvu.FilterData" localSheetId="9" hidden="1">'May 25'!$A$1:$AE$155</definedName>
    <definedName name="Z_8BBB4A7F_7E33_42A9_B473_B43CC2313927_.wvu.FilterData" localSheetId="4" hidden="1">'December 24'!$A$1:$A$85</definedName>
    <definedName name="Z_8BBB4A7F_7E33_42A9_B473_B43CC2313927_.wvu.FilterData" localSheetId="3" hidden="1">'November 24'!$A$1:$A$195</definedName>
    <definedName name="Z_8BE44EDE_F775_4F88_BE72_1F4456A5606D_.wvu.FilterData" localSheetId="3" hidden="1">'November 24'!$A$1:$A$195</definedName>
    <definedName name="Z_8BEFB393_5C3E_4916_8C0D_72A8C962EB2A_.wvu.FilterData" localSheetId="3" hidden="1">'November 24'!$A$1:$A$22</definedName>
    <definedName name="Z_8BF566D7_1639_4528_9D0B_5A367E2AAAAD_.wvu.FilterData" localSheetId="10" hidden="1">'June 25'!$A$1:$A$150</definedName>
    <definedName name="Z_8BFA5AE2_C644_4015_930E_FDE333631F5C_.wvu.FilterData" localSheetId="3" hidden="1">'November 24'!$A$1:$A$182</definedName>
    <definedName name="Z_8C62BA01_208E_4AFF_AE42_7D0403D15541_.wvu.FilterData" localSheetId="8" hidden="1">'April 25'!$A$1:$A$143</definedName>
    <definedName name="Z_8C62BA01_208E_4AFF_AE42_7D0403D15541_.wvu.FilterData" localSheetId="9" hidden="1">'May 25'!$A$1:$A$31</definedName>
    <definedName name="Z_8C835BA6_E8E8_4DDE_A0F6_3D5D20B8152C_.wvu.FilterData" localSheetId="9" hidden="1">'May 25'!$A$1:$AE$155</definedName>
    <definedName name="Z_8C837D10_D48F_4589_B941_A5BD67EEF90D_.wvu.FilterData" localSheetId="5" hidden="1">'January 25'!$A$1:$AE$61</definedName>
    <definedName name="Z_8CA50ED6_B3DA_4664_9C15_E901F751DDDB_.wvu.FilterData" localSheetId="8" hidden="1">'April 25'!$A$1:$A$63</definedName>
    <definedName name="Z_8CA50ED6_B3DA_4664_9C15_E901F751DDDB_.wvu.FilterData" localSheetId="7" hidden="1">'March 25'!$A$1:$A$158</definedName>
    <definedName name="Z_8D48892A_1273_4599_A3FF_80E6F60C6715_.wvu.FilterData" localSheetId="3" hidden="1">'November 24'!$A$1:$A$152</definedName>
    <definedName name="Z_8D558990_15DB_4477_879A_862856C79FD0_.wvu.FilterData" localSheetId="4" hidden="1">'December 24'!$A$1:$A$133</definedName>
    <definedName name="Z_8D558990_15DB_4477_879A_862856C79FD0_.wvu.FilterData" localSheetId="6" hidden="1">'February 25'!$A$1:$A$9</definedName>
    <definedName name="Z_8D558990_15DB_4477_879A_862856C79FD0_.wvu.FilterData" localSheetId="5" hidden="1">'January 25'!$A$1:$A$40</definedName>
    <definedName name="Z_8D558990_15DB_4477_879A_862856C79FD0_.wvu.FilterData" localSheetId="3" hidden="1">'November 24'!$A$1:$A$202</definedName>
    <definedName name="Z_8D97A9F4_E081_45E2_A6B2_129C8C91CC9C_.wvu.FilterData" localSheetId="8" hidden="1">'April 25'!$A$1:$A$111</definedName>
    <definedName name="Z_8D97A9F4_E081_45E2_A6B2_129C8C91CC9C_.wvu.FilterData" localSheetId="7" hidden="1">'March 25'!$A$1:$A$187</definedName>
    <definedName name="Z_8DC0C63E_BA9F_416F_BAE4_A901D32DA816_.wvu.FilterData" localSheetId="10" hidden="1">'June 25'!$A$1:$A$137</definedName>
    <definedName name="Z_8DC0C63E_BA9F_416F_BAE4_A901D32DA816_.wvu.FilterData" localSheetId="9" hidden="1">'May 25'!$A$1:$A$165</definedName>
    <definedName name="Z_8DE1BF06_6072_4B63_8D20_790A6BF300FA_.wvu.FilterData" localSheetId="8" hidden="1">'April 25'!$A$1:$A$57</definedName>
    <definedName name="Z_8DE1BF06_6072_4B63_8D20_790A6BF300FA_.wvu.FilterData" localSheetId="7" hidden="1">'March 25'!$A$1:$A$153</definedName>
    <definedName name="Z_8E1C73BB_B1D1_4245_AAA4_A26A752DCD76_.wvu.FilterData" localSheetId="8" hidden="1">'April 25'!$A$1:$A$81</definedName>
    <definedName name="Z_8E1C73BB_B1D1_4245_AAA4_A26A752DCD76_.wvu.FilterData" localSheetId="9" hidden="1">'May 25'!$A$1:$A$7</definedName>
    <definedName name="Z_8E294A5C_4945_4DED_9678_0A58FD19343F_.wvu.FilterData" localSheetId="4" hidden="1">'December 24'!$A$1:$A$48</definedName>
    <definedName name="Z_8E442FA8_7433_4743_ADCF_1EC63E838AB2_.wvu.FilterData" localSheetId="8" hidden="1">'April 25'!$A$1:$A$1</definedName>
    <definedName name="Z_8E442FA8_7433_4743_ADCF_1EC63E838AB2_.wvu.FilterData" localSheetId="12" hidden="1">'August 25'!$A$1:$A$1</definedName>
    <definedName name="Z_8E442FA8_7433_4743_ADCF_1EC63E838AB2_.wvu.FilterData" localSheetId="4" hidden="1">'December 24'!$A$1:$A$1</definedName>
    <definedName name="Z_8E442FA8_7433_4743_ADCF_1EC63E838AB2_.wvu.FilterData" localSheetId="6" hidden="1">'February 25'!$A$1:$A$1</definedName>
    <definedName name="Z_8E442FA8_7433_4743_ADCF_1EC63E838AB2_.wvu.FilterData" localSheetId="5" hidden="1">'January 25'!$A$1:$A$1</definedName>
    <definedName name="Z_8E442FA8_7433_4743_ADCF_1EC63E838AB2_.wvu.FilterData" localSheetId="11" hidden="1">'July 25'!$A$1:$A$1</definedName>
    <definedName name="Z_8E442FA8_7433_4743_ADCF_1EC63E838AB2_.wvu.FilterData" localSheetId="10" hidden="1">'June 25'!$A$1:$A$1</definedName>
    <definedName name="Z_8E442FA8_7433_4743_ADCF_1EC63E838AB2_.wvu.FilterData" localSheetId="7" hidden="1">'March 25'!$A$1:$A$1</definedName>
    <definedName name="Z_8E442FA8_7433_4743_ADCF_1EC63E838AB2_.wvu.FilterData" localSheetId="9" hidden="1">'May 25'!$A$1:$A$1</definedName>
    <definedName name="Z_8E442FA8_7433_4743_ADCF_1EC63E838AB2_.wvu.FilterData" localSheetId="3" hidden="1">'November 24'!$A$1:$A$1</definedName>
    <definedName name="Z_8E442FA8_7433_4743_ADCF_1EC63E838AB2_.wvu.FilterData" localSheetId="2" hidden="1">Remedial!$A$1:$A$1</definedName>
    <definedName name="Z_8E442FA8_7433_4743_ADCF_1EC63E838AB2_.wvu.FilterData" localSheetId="0" hidden="1">Template!$A$1:$A$2</definedName>
    <definedName name="Z_8E4C2F4D_0236_4FBF_A3C8_CB7FC6664B09_.wvu.FilterData" localSheetId="10" hidden="1">'June 25'!$A$1:$A$134</definedName>
    <definedName name="Z_8E4C2F4D_0236_4FBF_A3C8_CB7FC6664B09_.wvu.FilterData" localSheetId="9" hidden="1">'May 25'!$A$1:$A$165</definedName>
    <definedName name="Z_8E62987E_753D_4F67_961E_776979AD2444_.wvu.FilterData" localSheetId="4" hidden="1">'December 24'!$A$1:$A$140</definedName>
    <definedName name="Z_8EBC122A_BF81_43C1_AB45_610D7D3250C6_.wvu.FilterData" localSheetId="2" hidden="1">Remedial!$A$1:$A$391</definedName>
    <definedName name="Z_8EC79440_20DA_4C47_8C29_22F2A52D18C9_.wvu.FilterData" localSheetId="8" hidden="1">'April 25'!$A$1:$A$1</definedName>
    <definedName name="Z_8EC79440_20DA_4C47_8C29_22F2A52D18C9_.wvu.FilterData" localSheetId="12" hidden="1">'August 25'!$A$1:$A$1</definedName>
    <definedName name="Z_8EC79440_20DA_4C47_8C29_22F2A52D18C9_.wvu.FilterData" localSheetId="4" hidden="1">'December 24'!$A$1:$A$1</definedName>
    <definedName name="Z_8EC79440_20DA_4C47_8C29_22F2A52D18C9_.wvu.FilterData" localSheetId="6" hidden="1">'February 25'!$A$1:$A$1</definedName>
    <definedName name="Z_8EC79440_20DA_4C47_8C29_22F2A52D18C9_.wvu.FilterData" localSheetId="5" hidden="1">'January 25'!$A$1:$A$1</definedName>
    <definedName name="Z_8EC79440_20DA_4C47_8C29_22F2A52D18C9_.wvu.FilterData" localSheetId="11" hidden="1">'July 25'!$A$1:$A$1</definedName>
    <definedName name="Z_8EC79440_20DA_4C47_8C29_22F2A52D18C9_.wvu.FilterData" localSheetId="10" hidden="1">'June 25'!$A$1:$A$1</definedName>
    <definedName name="Z_8EC79440_20DA_4C47_8C29_22F2A52D18C9_.wvu.FilterData" localSheetId="7" hidden="1">'March 25'!$A$1:$A$1</definedName>
    <definedName name="Z_8EC79440_20DA_4C47_8C29_22F2A52D18C9_.wvu.FilterData" localSheetId="9" hidden="1">'May 25'!$A$1:$A$1</definedName>
    <definedName name="Z_8EC79440_20DA_4C47_8C29_22F2A52D18C9_.wvu.FilterData" localSheetId="3" hidden="1">'November 24'!$A$1:$A$1</definedName>
    <definedName name="Z_8EC79440_20DA_4C47_8C29_22F2A52D18C9_.wvu.FilterData" localSheetId="2" hidden="1">Remedial!$A$1:$A$1</definedName>
    <definedName name="Z_8EC79440_20DA_4C47_8C29_22F2A52D18C9_.wvu.FilterData" localSheetId="0" hidden="1">Template!$A$1:$A$2</definedName>
    <definedName name="Z_8EDF83F4_7608_4E8A_835C_7FC8DE6896FB_.wvu.FilterData" localSheetId="8" hidden="1">'April 25'!$A$1:$A$95</definedName>
    <definedName name="Z_8EDF83F4_7608_4E8A_835C_7FC8DE6896FB_.wvu.FilterData" localSheetId="7" hidden="1">'March 25'!$A$1:$A$181</definedName>
    <definedName name="Z_8F4D387E_98D5_46E8_BD57_89042F0CC559_.wvu.FilterData" localSheetId="8" hidden="1">'April 25'!$A$1:$A$79</definedName>
    <definedName name="Z_8F4D387E_98D5_46E8_BD57_89042F0CC559_.wvu.FilterData" localSheetId="7" hidden="1">'March 25'!$A$1:$A$173</definedName>
    <definedName name="Z_8F7615D6_4A6E_414F_AF9D_B64CC0008F24_.wvu.FilterData" localSheetId="8" hidden="1">'April 25'!$A$1:$A$156</definedName>
    <definedName name="Z_8F7615D6_4A6E_414F_AF9D_B64CC0008F24_.wvu.FilterData" localSheetId="9" hidden="1">'May 25'!$A$1:$A$64</definedName>
    <definedName name="Z_8F7BB6BC_F307_4642_93E0_64499C451CEB_.wvu.FilterData" localSheetId="3" hidden="1">'November 24'!$A$1:$A$199</definedName>
    <definedName name="Z_8F804AB6_9102_414E_B576_05F253B9307C_.wvu.FilterData" localSheetId="8" hidden="1">'April 25'!$A$1:$A$1</definedName>
    <definedName name="Z_8F804AB6_9102_414E_B576_05F253B9307C_.wvu.FilterData" localSheetId="12" hidden="1">'August 25'!$A$1:$A$1</definedName>
    <definedName name="Z_8F804AB6_9102_414E_B576_05F253B9307C_.wvu.FilterData" localSheetId="4" hidden="1">'December 24'!$A$1:$A$1</definedName>
    <definedName name="Z_8F804AB6_9102_414E_B576_05F253B9307C_.wvu.FilterData" localSheetId="6" hidden="1">'February 25'!$A$1:$A$1</definedName>
    <definedName name="Z_8F804AB6_9102_414E_B576_05F253B9307C_.wvu.FilterData" localSheetId="5" hidden="1">'January 25'!$A$1:$A$1</definedName>
    <definedName name="Z_8F804AB6_9102_414E_B576_05F253B9307C_.wvu.FilterData" localSheetId="11" hidden="1">'July 25'!$A$1:$A$1</definedName>
    <definedName name="Z_8F804AB6_9102_414E_B576_05F253B9307C_.wvu.FilterData" localSheetId="10" hidden="1">'June 25'!$A$1:$A$1</definedName>
    <definedName name="Z_8F804AB6_9102_414E_B576_05F253B9307C_.wvu.FilterData" localSheetId="7" hidden="1">'March 25'!$A$1:$A$1</definedName>
    <definedName name="Z_8F804AB6_9102_414E_B576_05F253B9307C_.wvu.FilterData" localSheetId="9" hidden="1">'May 25'!$A$1:$A$1</definedName>
    <definedName name="Z_8F804AB6_9102_414E_B576_05F253B9307C_.wvu.FilterData" localSheetId="3" hidden="1">'November 24'!$A$1:$A$1</definedName>
    <definedName name="Z_8F804AB6_9102_414E_B576_05F253B9307C_.wvu.FilterData" localSheetId="2" hidden="1">Remedial!$A$1:$A$1</definedName>
    <definedName name="Z_8F804AB6_9102_414E_B576_05F253B9307C_.wvu.FilterData" localSheetId="0" hidden="1">Template!$A$1:$A$2</definedName>
    <definedName name="Z_8FBF8BDA_A697_45A2_ABFF_E1018B284794_.wvu.FilterData" localSheetId="5" hidden="1">'January 25'!$A$1:$A$61</definedName>
    <definedName name="Z_9009AC32_F878_4C60_AF1E_2AD7B89881A7_.wvu.FilterData" localSheetId="4" hidden="1">'December 24'!$A$1:$A$120</definedName>
    <definedName name="Z_9009AC32_F878_4C60_AF1E_2AD7B89881A7_.wvu.FilterData" localSheetId="6" hidden="1">'February 25'!$A$1:$A$8</definedName>
    <definedName name="Z_9009AC32_F878_4C60_AF1E_2AD7B89881A7_.wvu.FilterData" localSheetId="3" hidden="1">'November 24'!$A$1:$A$202</definedName>
    <definedName name="Z_904465D4_9402_46BB_8FDB_A6E317FF5ADC_.wvu.FilterData" localSheetId="3" hidden="1">'November 24'!$A$1:$A$195</definedName>
    <definedName name="Z_9091993E_6A39_4753_9D74_A45A217E4E12_.wvu.FilterData" localSheetId="8" hidden="1">'April 25'!$A$1:$A$140</definedName>
    <definedName name="Z_90AD3A2B_E847_4DF4_B722_0826AF68DD80_.wvu.FilterData" localSheetId="9" hidden="1">'May 25'!$A$1:$A$104</definedName>
    <definedName name="Z_90D4978D_4CC7_4A5A_92E5_42252FC463A9_.wvu.FilterData" localSheetId="6" hidden="1">'February 25'!$A$1:$A$175</definedName>
    <definedName name="Z_90D4978D_4CC7_4A5A_92E5_42252FC463A9_.wvu.FilterData" localSheetId="7" hidden="1">'March 25'!$A$1:$A$124</definedName>
    <definedName name="Z_90EF384D_B13F_40F9_8EB3_394BF004BE22_.wvu.FilterData" localSheetId="12" hidden="1">'August 25'!$A$1:$A$10</definedName>
    <definedName name="Z_90EF384D_B13F_40F9_8EB3_394BF004BE22_.wvu.FilterData" localSheetId="10" hidden="1">'June 25'!$A$1:$A$142</definedName>
    <definedName name="Z_914AF420_7162_49AD_88AC_D0799808014C_.wvu.FilterData" localSheetId="7" hidden="1">'March 25'!$A$1:$A$124</definedName>
    <definedName name="Z_916F0A5C_B91E_41A4_8354_A11D311CD3F7_.wvu.FilterData" localSheetId="8" hidden="1">'April 25'!$A$1:$A$153</definedName>
    <definedName name="Z_916F0A5C_B91E_41A4_8354_A11D311CD3F7_.wvu.FilterData" localSheetId="9" hidden="1">'May 25'!$A$1:$A$48</definedName>
    <definedName name="Z_920FA384_14A4_478B_8C5D_3B185CDFE099_.wvu.Cols" localSheetId="8" hidden="1">'April 25'!$C:$D</definedName>
    <definedName name="Z_920FA384_14A4_478B_8C5D_3B185CDFE099_.wvu.Cols" localSheetId="12" hidden="1">'August 25'!$C:$D</definedName>
    <definedName name="Z_920FA384_14A4_478B_8C5D_3B185CDFE099_.wvu.Cols" localSheetId="4" hidden="1">'December 24'!$C:$D</definedName>
    <definedName name="Z_920FA384_14A4_478B_8C5D_3B185CDFE099_.wvu.Cols" localSheetId="6" hidden="1">'February 25'!$C:$D</definedName>
    <definedName name="Z_920FA384_14A4_478B_8C5D_3B185CDFE099_.wvu.Cols" localSheetId="5" hidden="1">'January 25'!$C:$D</definedName>
    <definedName name="Z_920FA384_14A4_478B_8C5D_3B185CDFE099_.wvu.Cols" localSheetId="11" hidden="1">'July 25'!$C:$D</definedName>
    <definedName name="Z_920FA384_14A4_478B_8C5D_3B185CDFE099_.wvu.Cols" localSheetId="10" hidden="1">'June 25'!$C:$D</definedName>
    <definedName name="Z_920FA384_14A4_478B_8C5D_3B185CDFE099_.wvu.Cols" localSheetId="7" hidden="1">'March 25'!$C:$D</definedName>
    <definedName name="Z_920FA384_14A4_478B_8C5D_3B185CDFE099_.wvu.Cols" localSheetId="9" hidden="1">'May 25'!$C:$D</definedName>
    <definedName name="Z_920FA384_14A4_478B_8C5D_3B185CDFE099_.wvu.Cols" localSheetId="3" hidden="1">'November 24'!$C:$D</definedName>
    <definedName name="Z_920FA384_14A4_478B_8C5D_3B185CDFE099_.wvu.Cols" localSheetId="2" hidden="1">Remedial!$C:$D</definedName>
    <definedName name="Z_920FA384_14A4_478B_8C5D_3B185CDFE099_.wvu.Cols" localSheetId="0" hidden="1">Template!$C:$D</definedName>
    <definedName name="Z_920FA384_14A4_478B_8C5D_3B185CDFE099_.wvu.FilterData" localSheetId="8" hidden="1">'April 25'!$A$1</definedName>
    <definedName name="Z_920FA384_14A4_478B_8C5D_3B185CDFE099_.wvu.FilterData" localSheetId="12" hidden="1">'August 25'!$A$1</definedName>
    <definedName name="Z_920FA384_14A4_478B_8C5D_3B185CDFE099_.wvu.FilterData" localSheetId="4" hidden="1">'December 24'!$A$1</definedName>
    <definedName name="Z_920FA384_14A4_478B_8C5D_3B185CDFE099_.wvu.FilterData" localSheetId="6" hidden="1">'February 25'!$A$1</definedName>
    <definedName name="Z_920FA384_14A4_478B_8C5D_3B185CDFE099_.wvu.FilterData" localSheetId="5" hidden="1">'January 25'!$A$1</definedName>
    <definedName name="Z_920FA384_14A4_478B_8C5D_3B185CDFE099_.wvu.FilterData" localSheetId="11" hidden="1">'July 25'!$A$1</definedName>
    <definedName name="Z_920FA384_14A4_478B_8C5D_3B185CDFE099_.wvu.FilterData" localSheetId="10" hidden="1">'June 25'!$A$1</definedName>
    <definedName name="Z_920FA384_14A4_478B_8C5D_3B185CDFE099_.wvu.FilterData" localSheetId="7" hidden="1">'March 25'!$A$1</definedName>
    <definedName name="Z_920FA384_14A4_478B_8C5D_3B185CDFE099_.wvu.FilterData" localSheetId="9" hidden="1">'May 25'!$A$1</definedName>
    <definedName name="Z_920FA384_14A4_478B_8C5D_3B185CDFE099_.wvu.FilterData" localSheetId="3" hidden="1">'November 24'!$A$1</definedName>
    <definedName name="Z_920FA384_14A4_478B_8C5D_3B185CDFE099_.wvu.FilterData" localSheetId="2" hidden="1">Remedial!$A$1</definedName>
    <definedName name="Z_920FA384_14A4_478B_8C5D_3B185CDFE099_.wvu.FilterData" localSheetId="0" hidden="1">Template!$A$1</definedName>
    <definedName name="Z_9244613D_2593_405D_95C2_CFEDF2FAD90F_.wvu.FilterData" localSheetId="8" hidden="1">'April 25'!$A$1:$A$1</definedName>
    <definedName name="Z_9244613D_2593_405D_95C2_CFEDF2FAD90F_.wvu.FilterData" localSheetId="12" hidden="1">'August 25'!$A$1:$A$1</definedName>
    <definedName name="Z_9244613D_2593_405D_95C2_CFEDF2FAD90F_.wvu.FilterData" localSheetId="4" hidden="1">'December 24'!$A$1:$A$1</definedName>
    <definedName name="Z_9244613D_2593_405D_95C2_CFEDF2FAD90F_.wvu.FilterData" localSheetId="6" hidden="1">'February 25'!$A$1:$A$1</definedName>
    <definedName name="Z_9244613D_2593_405D_95C2_CFEDF2FAD90F_.wvu.FilterData" localSheetId="5" hidden="1">'January 25'!$A$1:$A$1</definedName>
    <definedName name="Z_9244613D_2593_405D_95C2_CFEDF2FAD90F_.wvu.FilterData" localSheetId="11" hidden="1">'July 25'!$A$1:$A$1</definedName>
    <definedName name="Z_9244613D_2593_405D_95C2_CFEDF2FAD90F_.wvu.FilterData" localSheetId="10" hidden="1">'June 25'!$A$1:$A$1</definedName>
    <definedName name="Z_9244613D_2593_405D_95C2_CFEDF2FAD90F_.wvu.FilterData" localSheetId="7" hidden="1">'March 25'!$A$1:$A$1</definedName>
    <definedName name="Z_9244613D_2593_405D_95C2_CFEDF2FAD90F_.wvu.FilterData" localSheetId="9" hidden="1">'May 25'!$A$1:$A$1</definedName>
    <definedName name="Z_9244613D_2593_405D_95C2_CFEDF2FAD90F_.wvu.FilterData" localSheetId="3" hidden="1">'November 24'!$A$1:$A$1</definedName>
    <definedName name="Z_9244613D_2593_405D_95C2_CFEDF2FAD90F_.wvu.FilterData" localSheetId="2" hidden="1">Remedial!$A$1:$A$1</definedName>
    <definedName name="Z_9244613D_2593_405D_95C2_CFEDF2FAD90F_.wvu.FilterData" localSheetId="0" hidden="1">Template!$A$1:$A$2</definedName>
    <definedName name="Z_9263A899_1F21_48B3_911A_76A12A869676_.wvu.FilterData" localSheetId="8" hidden="1">'April 25'!$A$1:$A$157</definedName>
    <definedName name="Z_9263A899_1F21_48B3_911A_76A12A869676_.wvu.FilterData" localSheetId="10" hidden="1">'June 25'!$A$1:$A$1</definedName>
    <definedName name="Z_9263A899_1F21_48B3_911A_76A12A869676_.wvu.FilterData" localSheetId="9" hidden="1">'May 25'!$A$1:$A$66</definedName>
    <definedName name="Z_927474EF_155B_4AC3_B8BC_CF65020F87F1_.wvu.FilterData" localSheetId="6" hidden="1">'February 25'!$A$1:$A$109</definedName>
    <definedName name="Z_92777305_A7A9_4700_8B85_0CFE3C849CF2_.wvu.FilterData" localSheetId="9" hidden="1">'May 25'!$A$1:$A$138</definedName>
    <definedName name="Z_92B5EFF5_C89D_4843_BCF5_8BC9F6075278_.wvu.FilterData" localSheetId="6" hidden="1">'February 25'!$A$1:$A$169</definedName>
    <definedName name="Z_92B5EFF5_C89D_4843_BCF5_8BC9F6075278_.wvu.FilterData" localSheetId="7" hidden="1">'March 25'!$A$1:$A$80</definedName>
    <definedName name="Z_92E7B666_B164_49F2_9B5A_0B55FBFAA872_.wvu.FilterData" localSheetId="8" hidden="1">'April 25'!$A$1:$A$1</definedName>
    <definedName name="Z_92E7B666_B164_49F2_9B5A_0B55FBFAA872_.wvu.FilterData" localSheetId="12" hidden="1">'August 25'!$A$1:$A$1</definedName>
    <definedName name="Z_92E7B666_B164_49F2_9B5A_0B55FBFAA872_.wvu.FilterData" localSheetId="4" hidden="1">'December 24'!$A$1:$A$1</definedName>
    <definedName name="Z_92E7B666_B164_49F2_9B5A_0B55FBFAA872_.wvu.FilterData" localSheetId="6" hidden="1">'February 25'!$A$1:$A$1</definedName>
    <definedName name="Z_92E7B666_B164_49F2_9B5A_0B55FBFAA872_.wvu.FilterData" localSheetId="5" hidden="1">'January 25'!$A$1:$A$1</definedName>
    <definedName name="Z_92E7B666_B164_49F2_9B5A_0B55FBFAA872_.wvu.FilterData" localSheetId="11" hidden="1">'July 25'!$A$1:$A$1</definedName>
    <definedName name="Z_92E7B666_B164_49F2_9B5A_0B55FBFAA872_.wvu.FilterData" localSheetId="10" hidden="1">'June 25'!$A$1:$A$1</definedName>
    <definedName name="Z_92E7B666_B164_49F2_9B5A_0B55FBFAA872_.wvu.FilterData" localSheetId="7" hidden="1">'March 25'!$A$1:$A$1</definedName>
    <definedName name="Z_92E7B666_B164_49F2_9B5A_0B55FBFAA872_.wvu.FilterData" localSheetId="9" hidden="1">'May 25'!$A$1:$A$1</definedName>
    <definedName name="Z_92E7B666_B164_49F2_9B5A_0B55FBFAA872_.wvu.FilterData" localSheetId="3" hidden="1">'November 24'!$A$1:$A$1</definedName>
    <definedName name="Z_92E7B666_B164_49F2_9B5A_0B55FBFAA872_.wvu.FilterData" localSheetId="2" hidden="1">Remedial!$A$1:$A$1</definedName>
    <definedName name="Z_92E7B666_B164_49F2_9B5A_0B55FBFAA872_.wvu.FilterData" localSheetId="0" hidden="1">Template!$A$1:$A$1</definedName>
    <definedName name="Z_936A45CD_7546_4FA5_B1B3_0494EB793C41_.wvu.FilterData" localSheetId="6" hidden="1">'February 25'!$A$1:$A$42</definedName>
    <definedName name="Z_936A45CD_7546_4FA5_B1B3_0494EB793C41_.wvu.FilterData" localSheetId="5" hidden="1">'January 25'!$A$1:$A$70</definedName>
    <definedName name="Z_93A2CB46_EE97_4265_AAE9_B5881D1C58E6_.wvu.FilterData" localSheetId="10" hidden="1">'June 25'!$A$1:$A$23</definedName>
    <definedName name="Z_93A2CB46_EE97_4265_AAE9_B5881D1C58E6_.wvu.FilterData" localSheetId="9" hidden="1">'May 25'!$A$1:$A$138</definedName>
    <definedName name="Z_93FC476A_5B55_4E07_B37A_15F9CA9CCF16_.wvu.FilterData" localSheetId="8" hidden="1">'April 25'!$A$1:$A$157</definedName>
    <definedName name="Z_93FC476A_5B55_4E07_B37A_15F9CA9CCF16_.wvu.FilterData" localSheetId="9" hidden="1">'May 25'!$A$1:$A$66</definedName>
    <definedName name="Z_9406FFB4_D834_4387_9849_536F640D996A_.wvu.FilterData" localSheetId="8" hidden="1">'April 25'!$A$1:$A$117</definedName>
    <definedName name="Z_9464C588_0737_4C5A_A15E_4B285449BD3E_.wvu.FilterData" localSheetId="7" hidden="1">'March 25'!$A$1:$A$187</definedName>
    <definedName name="Z_94CE1053_E563_476E_A2CD_5AC1E1EEFCCF_.wvu.FilterData" localSheetId="4" hidden="1">'December 24'!$A$1:$A$141</definedName>
    <definedName name="Z_95636F45_2BB0_4B69_810F_C5042006066A_.wvu.FilterData" localSheetId="10" hidden="1">'June 25'!$A$1:$AE$64</definedName>
    <definedName name="Z_95636F45_2BB0_4B69_810F_C5042006066A_.wvu.FilterData" localSheetId="9" hidden="1">'May 25'!$A$1:$A$154</definedName>
    <definedName name="Z_958B3718_078E_47B6_A170_1F7E194EAFD7_.wvu.Cols" localSheetId="8" hidden="1">'April 25'!$D:$D</definedName>
    <definedName name="Z_958B3718_078E_47B6_A170_1F7E194EAFD7_.wvu.Cols" localSheetId="12" hidden="1">'August 25'!$D:$D</definedName>
    <definedName name="Z_958B3718_078E_47B6_A170_1F7E194EAFD7_.wvu.Cols" localSheetId="4" hidden="1">'December 24'!$D:$D</definedName>
    <definedName name="Z_958B3718_078E_47B6_A170_1F7E194EAFD7_.wvu.Cols" localSheetId="6" hidden="1">'February 25'!$D:$D</definedName>
    <definedName name="Z_958B3718_078E_47B6_A170_1F7E194EAFD7_.wvu.Cols" localSheetId="5" hidden="1">'January 25'!$D:$D</definedName>
    <definedName name="Z_958B3718_078E_47B6_A170_1F7E194EAFD7_.wvu.Cols" localSheetId="11" hidden="1">'July 25'!$D:$D</definedName>
    <definedName name="Z_958B3718_078E_47B6_A170_1F7E194EAFD7_.wvu.Cols" localSheetId="10" hidden="1">'June 25'!$D:$D</definedName>
    <definedName name="Z_958B3718_078E_47B6_A170_1F7E194EAFD7_.wvu.Cols" localSheetId="7" hidden="1">'March 25'!$D:$D</definedName>
    <definedName name="Z_958B3718_078E_47B6_A170_1F7E194EAFD7_.wvu.Cols" localSheetId="9" hidden="1">'May 25'!$D:$D</definedName>
    <definedName name="Z_958B3718_078E_47B6_A170_1F7E194EAFD7_.wvu.Cols" localSheetId="3" hidden="1">'November 24'!$D:$D</definedName>
    <definedName name="Z_958B3718_078E_47B6_A170_1F7E194EAFD7_.wvu.Cols" localSheetId="2" hidden="1">Remedial!$D:$D</definedName>
    <definedName name="Z_958B3718_078E_47B6_A170_1F7E194EAFD7_.wvu.Cols" localSheetId="0" hidden="1">Template!$D:$D</definedName>
    <definedName name="Z_958B3718_078E_47B6_A170_1F7E194EAFD7_.wvu.FilterData" localSheetId="8" hidden="1">'April 25'!$A$1:$A$1</definedName>
    <definedName name="Z_958B3718_078E_47B6_A170_1F7E194EAFD7_.wvu.FilterData" localSheetId="12" hidden="1">'August 25'!$A$1:$A$1</definedName>
    <definedName name="Z_958B3718_078E_47B6_A170_1F7E194EAFD7_.wvu.FilterData" localSheetId="4" hidden="1">'December 24'!$A$1:$A$1</definedName>
    <definedName name="Z_958B3718_078E_47B6_A170_1F7E194EAFD7_.wvu.FilterData" localSheetId="6" hidden="1">'February 25'!$A$1:$A$1</definedName>
    <definedName name="Z_958B3718_078E_47B6_A170_1F7E194EAFD7_.wvu.FilterData" localSheetId="5" hidden="1">'January 25'!$A$1:$A$1</definedName>
    <definedName name="Z_958B3718_078E_47B6_A170_1F7E194EAFD7_.wvu.FilterData" localSheetId="11" hidden="1">'July 25'!$A$1:$A$1</definedName>
    <definedName name="Z_958B3718_078E_47B6_A170_1F7E194EAFD7_.wvu.FilterData" localSheetId="10" hidden="1">'June 25'!$A$1:$A$1</definedName>
    <definedName name="Z_958B3718_078E_47B6_A170_1F7E194EAFD7_.wvu.FilterData" localSheetId="7" hidden="1">'March 25'!$A$1:$A$1</definedName>
    <definedName name="Z_958B3718_078E_47B6_A170_1F7E194EAFD7_.wvu.FilterData" localSheetId="9" hidden="1">'May 25'!$A$1:$A$1</definedName>
    <definedName name="Z_958B3718_078E_47B6_A170_1F7E194EAFD7_.wvu.FilterData" localSheetId="3" hidden="1">'November 24'!$A$1:$A$1</definedName>
    <definedName name="Z_958B3718_078E_47B6_A170_1F7E194EAFD7_.wvu.FilterData" localSheetId="2" hidden="1">Remedial!$A$1:$A$391</definedName>
    <definedName name="Z_958B3718_078E_47B6_A170_1F7E194EAFD7_.wvu.FilterData" localSheetId="0" hidden="1">Template!$A$1:$A$2</definedName>
    <definedName name="Z_959D5730_32B6_4A85_A17F_5917DF53F80C_.wvu.FilterData" localSheetId="10" hidden="1">'June 25'!$A$1:$A$192</definedName>
    <definedName name="Z_95B30CF3_A338_493C_BD7A_CADCB37DA5E2_.wvu.FilterData" localSheetId="8" hidden="1">'April 25'!$A$1:$A$86</definedName>
    <definedName name="Z_95B30CF3_A338_493C_BD7A_CADCB37DA5E2_.wvu.FilterData" localSheetId="9" hidden="1">'May 25'!$A$1:$A$7</definedName>
    <definedName name="Z_95C7385F_5850_4A59_BB85_463F6DD2D5FC_.wvu.FilterData" localSheetId="6" hidden="1">'February 25'!$A$1:$A$161</definedName>
    <definedName name="Z_95CCAA84_A3CB_4405_B81A_A70BCAD323C0_.wvu.FilterData" localSheetId="6" hidden="1">'February 25'!$A$1:$A$115</definedName>
    <definedName name="Z_95CCAA84_A3CB_4405_B81A_A70BCAD323C0_.wvu.FilterData" localSheetId="5" hidden="1">'January 25'!$A$1:$A$80</definedName>
    <definedName name="Z_9600BD61_E392_4765_BE1B_B8820BA34141_.wvu.FilterData" localSheetId="2" hidden="1">Remedial!$A$1:$A$442</definedName>
    <definedName name="Z_96017EB6_6A6E_433F_A2BD_53F7FE06A18B_.wvu.FilterData" localSheetId="6" hidden="1">'February 25'!$A$1:$A$169</definedName>
    <definedName name="Z_96017EB6_6A6E_433F_A2BD_53F7FE06A18B_.wvu.FilterData" localSheetId="7" hidden="1">'March 25'!$A$1:$A$76</definedName>
    <definedName name="Z_963B79A6_DFA6_4831_B98A_0A2F8C534473_.wvu.FilterData" localSheetId="3" hidden="1">'November 24'!$A$1:$A$144</definedName>
    <definedName name="Z_96542B02_66AD_43CD_BB51_AFDAC9E3A9C7_.wvu.FilterData" localSheetId="7" hidden="1">'March 25'!$A$1:$A$154</definedName>
    <definedName name="Z_968C7228_434C_45BD_A7BE_3008021D31EE_.wvu.FilterData" localSheetId="8" hidden="1">'April 25'!$A$1:$A$1</definedName>
    <definedName name="Z_968C7228_434C_45BD_A7BE_3008021D31EE_.wvu.FilterData" localSheetId="12" hidden="1">'August 25'!$A$1:$A$1</definedName>
    <definedName name="Z_968C7228_434C_45BD_A7BE_3008021D31EE_.wvu.FilterData" localSheetId="4" hidden="1">'December 24'!$A$1:$A$1</definedName>
    <definedName name="Z_968C7228_434C_45BD_A7BE_3008021D31EE_.wvu.FilterData" localSheetId="6" hidden="1">'February 25'!$A$1:$A$1</definedName>
    <definedName name="Z_968C7228_434C_45BD_A7BE_3008021D31EE_.wvu.FilterData" localSheetId="5" hidden="1">'January 25'!$A$1:$A$1</definedName>
    <definedName name="Z_968C7228_434C_45BD_A7BE_3008021D31EE_.wvu.FilterData" localSheetId="11" hidden="1">'July 25'!$A$1:$A$1</definedName>
    <definedName name="Z_968C7228_434C_45BD_A7BE_3008021D31EE_.wvu.FilterData" localSheetId="10" hidden="1">'June 25'!$A$1:$A$1</definedName>
    <definedName name="Z_968C7228_434C_45BD_A7BE_3008021D31EE_.wvu.FilterData" localSheetId="7" hidden="1">'March 25'!$A$1:$A$1</definedName>
    <definedName name="Z_968C7228_434C_45BD_A7BE_3008021D31EE_.wvu.FilterData" localSheetId="9" hidden="1">'May 25'!$A$1:$A$1</definedName>
    <definedName name="Z_968C7228_434C_45BD_A7BE_3008021D31EE_.wvu.FilterData" localSheetId="3" hidden="1">'November 24'!$A$1:$A$1</definedName>
    <definedName name="Z_968C7228_434C_45BD_A7BE_3008021D31EE_.wvu.FilterData" localSheetId="2" hidden="1">Remedial!$A$1:$A$1</definedName>
    <definedName name="Z_968C7228_434C_45BD_A7BE_3008021D31EE_.wvu.FilterData" localSheetId="0" hidden="1">Template!$A$1:$A$2</definedName>
    <definedName name="Z_96919AC6_5753_441E_83EB_2F4B64488406_.wvu.FilterData" localSheetId="4" hidden="1">'December 24'!$A$1:$A$57</definedName>
    <definedName name="Z_96DCCC83_4BA5_4B74_AF77_5400DA01D313_.wvu.FilterData" localSheetId="4" hidden="1">'December 24'!$A$1:$A$39</definedName>
    <definedName name="Z_96DCCC83_4BA5_4B74_AF77_5400DA01D313_.wvu.FilterData" localSheetId="5" hidden="1">'January 25'!$A$1:$A$5</definedName>
    <definedName name="Z_96DCCC83_4BA5_4B74_AF77_5400DA01D313_.wvu.FilterData" localSheetId="3" hidden="1">'November 24'!$A$1:$A$165</definedName>
    <definedName name="Z_97D2820F_1D6A_4B95_A659_226CA17156CF_.wvu.FilterData" localSheetId="11" hidden="1">'July 25'!$A$1:$AE$42</definedName>
    <definedName name="Z_97D2820F_1D6A_4B95_A659_226CA17156CF_.wvu.FilterData" localSheetId="10" hidden="1">'June 25'!$A$1:$A$173</definedName>
    <definedName name="Z_97F66A4F_9F4D_4257_8ECC_7935982734F7_.wvu.FilterData" localSheetId="3" hidden="1">'November 24'!$A$1:$A$145</definedName>
    <definedName name="Z_981088BE_7CFC_4692_B3EB_048F09B4FD79_.wvu.FilterData" localSheetId="8" hidden="1">'April 25'!$A$1:$AE$129</definedName>
    <definedName name="Z_985E4FFC_4BBB_4FDE_BDD2_177BB2002CE7_.wvu.FilterData" localSheetId="7" hidden="1">'March 25'!$A$1:$A$160</definedName>
    <definedName name="Z_98975558_A1F9_4015_8084_6FA0017E6178_.wvu.FilterData" localSheetId="6" hidden="1">'February 25'!$A$1:$AE$116</definedName>
    <definedName name="Z_98975558_A1F9_4015_8084_6FA0017E6178_.wvu.FilterData" localSheetId="5" hidden="1">'January 25'!$A$1:$A$80</definedName>
    <definedName name="Z_98975558_A1F9_4015_8084_6FA0017E6178_.wvu.FilterData" localSheetId="7" hidden="1">'March 25'!$A$1:$A$18</definedName>
    <definedName name="Z_98E91C44_568E_47C8_8B90_C34C81775135_.wvu.FilterData" localSheetId="8" hidden="1">'April 25'!$A$1:$A$1</definedName>
    <definedName name="Z_98E91C44_568E_47C8_8B90_C34C81775135_.wvu.FilterData" localSheetId="12" hidden="1">'August 25'!$A$1:$A$1</definedName>
    <definedName name="Z_98E91C44_568E_47C8_8B90_C34C81775135_.wvu.FilterData" localSheetId="4" hidden="1">'December 24'!$A$1:$A$1</definedName>
    <definedName name="Z_98E91C44_568E_47C8_8B90_C34C81775135_.wvu.FilterData" localSheetId="6" hidden="1">'February 25'!$A$1:$A$1</definedName>
    <definedName name="Z_98E91C44_568E_47C8_8B90_C34C81775135_.wvu.FilterData" localSheetId="5" hidden="1">'January 25'!$A$1:$A$1</definedName>
    <definedName name="Z_98E91C44_568E_47C8_8B90_C34C81775135_.wvu.FilterData" localSheetId="11" hidden="1">'July 25'!$A$1:$A$1</definedName>
    <definedName name="Z_98E91C44_568E_47C8_8B90_C34C81775135_.wvu.FilterData" localSheetId="10" hidden="1">'June 25'!$A$1:$A$1</definedName>
    <definedName name="Z_98E91C44_568E_47C8_8B90_C34C81775135_.wvu.FilterData" localSheetId="7" hidden="1">'March 25'!$A$1:$A$1</definedName>
    <definedName name="Z_98E91C44_568E_47C8_8B90_C34C81775135_.wvu.FilterData" localSheetId="9" hidden="1">'May 25'!$A$1:$A$1</definedName>
    <definedName name="Z_98E91C44_568E_47C8_8B90_C34C81775135_.wvu.FilterData" localSheetId="3" hidden="1">'November 24'!$A$1:$A$1</definedName>
    <definedName name="Z_98E91C44_568E_47C8_8B90_C34C81775135_.wvu.FilterData" localSheetId="2" hidden="1">Remedial!$A$1:$A$1</definedName>
    <definedName name="Z_98E91C44_568E_47C8_8B90_C34C81775135_.wvu.FilterData" localSheetId="0" hidden="1">Template!$A$1:$A$2</definedName>
    <definedName name="Z_98F2DFC5_4173_4407_BA2A_858AF3AB402C_.wvu.FilterData" localSheetId="10" hidden="1">'June 25'!$A$1:$A$97</definedName>
    <definedName name="Z_9903D0E2_0261_4513_8366_1CB1036747D6_.wvu.FilterData" localSheetId="8" hidden="1">'April 25'!$A$1:$AD$1</definedName>
    <definedName name="Z_9903D0E2_0261_4513_8366_1CB1036747D6_.wvu.FilterData" localSheetId="12" hidden="1">'August 25'!$A$1:$AD$1</definedName>
    <definedName name="Z_9903D0E2_0261_4513_8366_1CB1036747D6_.wvu.FilterData" localSheetId="4" hidden="1">'December 24'!$A$1:$AD$1</definedName>
    <definedName name="Z_9903D0E2_0261_4513_8366_1CB1036747D6_.wvu.FilterData" localSheetId="6" hidden="1">'February 25'!$A$1:$AD$1</definedName>
    <definedName name="Z_9903D0E2_0261_4513_8366_1CB1036747D6_.wvu.FilterData" localSheetId="5" hidden="1">'January 25'!$A$1:$AD$1</definedName>
    <definedName name="Z_9903D0E2_0261_4513_8366_1CB1036747D6_.wvu.FilterData" localSheetId="11" hidden="1">'July 25'!$A$1:$AD$1</definedName>
    <definedName name="Z_9903D0E2_0261_4513_8366_1CB1036747D6_.wvu.FilterData" localSheetId="10" hidden="1">'June 25'!$A$1:$AD$1</definedName>
    <definedName name="Z_9903D0E2_0261_4513_8366_1CB1036747D6_.wvu.FilterData" localSheetId="7" hidden="1">'March 25'!$A$1:$AD$1</definedName>
    <definedName name="Z_9903D0E2_0261_4513_8366_1CB1036747D6_.wvu.FilterData" localSheetId="9" hidden="1">'May 25'!$A$1:$AD$1</definedName>
    <definedName name="Z_9903D0E2_0261_4513_8366_1CB1036747D6_.wvu.FilterData" localSheetId="3" hidden="1">'November 24'!$A$1:$AD$1</definedName>
    <definedName name="Z_9903D0E2_0261_4513_8366_1CB1036747D6_.wvu.FilterData" localSheetId="2" hidden="1">Remedial!$A$1:$AD$1</definedName>
    <definedName name="Z_9903D0E2_0261_4513_8366_1CB1036747D6_.wvu.FilterData" localSheetId="0" hidden="1">Template!$A$1:$AD$2</definedName>
    <definedName name="Z_99221C96_6EDA_4619_B52C_27FC1F0C35CC_.wvu.FilterData" localSheetId="7" hidden="1">'March 25'!$A$1:$A$114</definedName>
    <definedName name="Z_99ED7EEE_5A15_4982_965D_38DD6ACAA2CD_.wvu.FilterData" localSheetId="8" hidden="1">'April 25'!$A$1:$A$97</definedName>
    <definedName name="Z_99ED7EEE_5A15_4982_965D_38DD6ACAA2CD_.wvu.FilterData" localSheetId="7" hidden="1">'March 25'!$A$1:$A$181</definedName>
    <definedName name="Z_99ED7EEE_5A15_4982_965D_38DD6ACAA2CD_.wvu.FilterData" localSheetId="9" hidden="1">'May 25'!$A$1:$A$11</definedName>
    <definedName name="Z_9A1D7A3D_8F1A_414D_9B60_8296FBC991D3_.wvu.FilterData" localSheetId="7" hidden="1">'March 25'!$A$1:$A$153</definedName>
    <definedName name="Z_9A2ABBE0_6442_4BA2_82F7_52B353527AAB_.wvu.FilterData" localSheetId="4" hidden="1">'December 24'!$A$1:$A$141</definedName>
    <definedName name="Z_9B29671C_F4C5_429D_930A_E7581AF040AD_.wvu.FilterData" localSheetId="8" hidden="1">'April 25'!$A$1:$A$161</definedName>
    <definedName name="Z_9B29671C_F4C5_429D_930A_E7581AF040AD_.wvu.FilterData" localSheetId="9" hidden="1">'May 25'!$A$1:$AE$83</definedName>
    <definedName name="Z_9B9E4312_5186_45F8_802A_AEEEB771E6B3_.wvu.FilterData" localSheetId="8" hidden="1">'April 25'!$A$1:$A$1</definedName>
    <definedName name="Z_9B9E4312_5186_45F8_802A_AEEEB771E6B3_.wvu.FilterData" localSheetId="12" hidden="1">'August 25'!$A$1:$A$1</definedName>
    <definedName name="Z_9B9E4312_5186_45F8_802A_AEEEB771E6B3_.wvu.FilterData" localSheetId="4" hidden="1">'December 24'!$A$1:$A$1</definedName>
    <definedName name="Z_9B9E4312_5186_45F8_802A_AEEEB771E6B3_.wvu.FilterData" localSheetId="6" hidden="1">'February 25'!$A$1:$A$1</definedName>
    <definedName name="Z_9B9E4312_5186_45F8_802A_AEEEB771E6B3_.wvu.FilterData" localSheetId="5" hidden="1">'January 25'!$A$1:$A$1</definedName>
    <definedName name="Z_9B9E4312_5186_45F8_802A_AEEEB771E6B3_.wvu.FilterData" localSheetId="11" hidden="1">'July 25'!$A$1:$A$1</definedName>
    <definedName name="Z_9B9E4312_5186_45F8_802A_AEEEB771E6B3_.wvu.FilterData" localSheetId="10" hidden="1">'June 25'!$A$1:$A$1</definedName>
    <definedName name="Z_9B9E4312_5186_45F8_802A_AEEEB771E6B3_.wvu.FilterData" localSheetId="7" hidden="1">'March 25'!$A$1:$A$1</definedName>
    <definedName name="Z_9B9E4312_5186_45F8_802A_AEEEB771E6B3_.wvu.FilterData" localSheetId="9" hidden="1">'May 25'!$A$1:$A$1</definedName>
    <definedName name="Z_9B9E4312_5186_45F8_802A_AEEEB771E6B3_.wvu.FilterData" localSheetId="3" hidden="1">'November 24'!$A$1:$A$1</definedName>
    <definedName name="Z_9B9E4312_5186_45F8_802A_AEEEB771E6B3_.wvu.FilterData" localSheetId="2" hidden="1">Remedial!$A$1:$A$1</definedName>
    <definedName name="Z_9B9E4312_5186_45F8_802A_AEEEB771E6B3_.wvu.FilterData" localSheetId="0" hidden="1">Template!$A$1:$A$2</definedName>
    <definedName name="Z_9BBE0031_561C_4449_8DA7_9C9FC73610D0_.wvu.FilterData" localSheetId="8" hidden="1">'April 25'!$A$1:$A$1</definedName>
    <definedName name="Z_9BBE0031_561C_4449_8DA7_9C9FC73610D0_.wvu.FilterData" localSheetId="12" hidden="1">'August 25'!$A$1:$A$1</definedName>
    <definedName name="Z_9BBE0031_561C_4449_8DA7_9C9FC73610D0_.wvu.FilterData" localSheetId="4" hidden="1">'December 24'!$A$1:$A$1</definedName>
    <definedName name="Z_9BBE0031_561C_4449_8DA7_9C9FC73610D0_.wvu.FilterData" localSheetId="6" hidden="1">'February 25'!$A$1:$A$1</definedName>
    <definedName name="Z_9BBE0031_561C_4449_8DA7_9C9FC73610D0_.wvu.FilterData" localSheetId="5" hidden="1">'January 25'!$A$1:$A$1</definedName>
    <definedName name="Z_9BBE0031_561C_4449_8DA7_9C9FC73610D0_.wvu.FilterData" localSheetId="11" hidden="1">'July 25'!$A$1:$A$1</definedName>
    <definedName name="Z_9BBE0031_561C_4449_8DA7_9C9FC73610D0_.wvu.FilterData" localSheetId="10" hidden="1">'June 25'!$A$1:$A$1</definedName>
    <definedName name="Z_9BBE0031_561C_4449_8DA7_9C9FC73610D0_.wvu.FilterData" localSheetId="7" hidden="1">'March 25'!$A$1:$A$1</definedName>
    <definedName name="Z_9BBE0031_561C_4449_8DA7_9C9FC73610D0_.wvu.FilterData" localSheetId="9" hidden="1">'May 25'!$A$1:$A$1</definedName>
    <definedName name="Z_9BBE0031_561C_4449_8DA7_9C9FC73610D0_.wvu.FilterData" localSheetId="3" hidden="1">'November 24'!$A$1:$A$1</definedName>
    <definedName name="Z_9BBE0031_561C_4449_8DA7_9C9FC73610D0_.wvu.FilterData" localSheetId="2" hidden="1">Remedial!$A$1:$A$1</definedName>
    <definedName name="Z_9BBE0031_561C_4449_8DA7_9C9FC73610D0_.wvu.FilterData" localSheetId="0" hidden="1">Template!$A$1:$A$2</definedName>
    <definedName name="Z_9C509FFD_32FC_4FDA_A912_E982D6B9B232_.wvu.FilterData" localSheetId="7" hidden="1">'March 25'!$A$1:$A$166</definedName>
    <definedName name="Z_9C5AA11A_4EF7_48E9_BB9B_CD8A26D6B88F_.wvu.FilterData" localSheetId="2" hidden="1">Remedial!$A$1</definedName>
    <definedName name="Z_9C5BF46C_16D4_41CC_8D98_2FD1202B4F87_.wvu.FilterData" localSheetId="8" hidden="1">'April 25'!$A$1:$A$126</definedName>
    <definedName name="Z_9C86492A_85A5_4334_977B_AD504C7F3E9A_.wvu.FilterData" localSheetId="3" hidden="1">'November 24'!$A$1:$A$134</definedName>
    <definedName name="Z_9CD206A5_21FB_47C3_B8FA_68D1FAE8D6D8_.wvu.FilterData" localSheetId="8" hidden="1">'April 25'!$A$1:$A$166</definedName>
    <definedName name="Z_9CD206A5_21FB_47C3_B8FA_68D1FAE8D6D8_.wvu.FilterData" localSheetId="12" hidden="1">'August 25'!$A$1:$A$6</definedName>
    <definedName name="Z_9CD206A5_21FB_47C3_B8FA_68D1FAE8D6D8_.wvu.FilterData" localSheetId="10" hidden="1">'June 25'!$A$1:$A$124</definedName>
    <definedName name="Z_9CD206A5_21FB_47C3_B8FA_68D1FAE8D6D8_.wvu.FilterData" localSheetId="9" hidden="1">'May 25'!$A$1:$A$164</definedName>
    <definedName name="Z_9CD206A5_21FB_47C3_B8FA_68D1FAE8D6D8_.wvu.FilterData" localSheetId="2" hidden="1">Remedial!$A$1:$A$537</definedName>
    <definedName name="Z_9CFC479C_10A5_4CD8_8AFE_F1C79E4CA2FD_.wvu.FilterData" localSheetId="4" hidden="1">'December 24'!$A$1:$AE$102</definedName>
    <definedName name="Z_9D0C6091_33AB_48C5_B9B7_46D89118C3CE_.wvu.FilterData" localSheetId="3" hidden="1">'November 24'!$A$1:$A$145</definedName>
    <definedName name="Z_9D3AB84A_CC91_4E42_9ECD_D53729ACFC88_.wvu.FilterData" localSheetId="11" hidden="1">'July 25'!$A$1:$A$85</definedName>
    <definedName name="Z_9D3AB84A_CC91_4E42_9ECD_D53729ACFC88_.wvu.FilterData" localSheetId="10" hidden="1">'June 25'!$A$1:$A$191</definedName>
    <definedName name="Z_9D818E6C_99DE_4019_A6BB_996A9CC6C128_.wvu.FilterData" localSheetId="10" hidden="1">'June 25'!$A$1:$A$30</definedName>
    <definedName name="Z_9D818E6C_99DE_4019_A6BB_996A9CC6C128_.wvu.FilterData" localSheetId="9" hidden="1">'May 25'!$A$1:$A$144</definedName>
    <definedName name="Z_9DDB3DD0_505B_46AF_8613_F5D6D88A9ABA_.wvu.FilterData" localSheetId="8" hidden="1">'April 25'!$A$1:$A$1</definedName>
    <definedName name="Z_9DDB3DD0_505B_46AF_8613_F5D6D88A9ABA_.wvu.FilterData" localSheetId="12" hidden="1">'August 25'!$A$1:$A$1</definedName>
    <definedName name="Z_9DDB3DD0_505B_46AF_8613_F5D6D88A9ABA_.wvu.FilterData" localSheetId="4" hidden="1">'December 24'!$A$1:$A$1</definedName>
    <definedName name="Z_9DDB3DD0_505B_46AF_8613_F5D6D88A9ABA_.wvu.FilterData" localSheetId="6" hidden="1">'February 25'!$A$1:$A$1</definedName>
    <definedName name="Z_9DDB3DD0_505B_46AF_8613_F5D6D88A9ABA_.wvu.FilterData" localSheetId="5" hidden="1">'January 25'!$A$1:$A$1</definedName>
    <definedName name="Z_9DDB3DD0_505B_46AF_8613_F5D6D88A9ABA_.wvu.FilterData" localSheetId="11" hidden="1">'July 25'!$A$1:$A$1</definedName>
    <definedName name="Z_9DDB3DD0_505B_46AF_8613_F5D6D88A9ABA_.wvu.FilterData" localSheetId="10" hidden="1">'June 25'!$A$1:$A$1</definedName>
    <definedName name="Z_9DDB3DD0_505B_46AF_8613_F5D6D88A9ABA_.wvu.FilterData" localSheetId="7" hidden="1">'March 25'!$A$1:$A$1</definedName>
    <definedName name="Z_9DDB3DD0_505B_46AF_8613_F5D6D88A9ABA_.wvu.FilterData" localSheetId="9" hidden="1">'May 25'!$A$1:$A$1</definedName>
    <definedName name="Z_9DDB3DD0_505B_46AF_8613_F5D6D88A9ABA_.wvu.FilterData" localSheetId="3" hidden="1">'November 24'!$A$1:$A$1</definedName>
    <definedName name="Z_9DDB3DD0_505B_46AF_8613_F5D6D88A9ABA_.wvu.FilterData" localSheetId="2" hidden="1">Remedial!$A$1:$A$1</definedName>
    <definedName name="Z_9DDB3DD0_505B_46AF_8613_F5D6D88A9ABA_.wvu.FilterData" localSheetId="0" hidden="1">Template!$A$1:$A$2</definedName>
    <definedName name="Z_9DE32694_C7AA_44E8_A423_1887C57FB7E4_.wvu.FilterData" localSheetId="3" hidden="1">'November 24'!$A$1:$A$16</definedName>
    <definedName name="Z_9E06F917_8F77_4717_B8EB_98D27A5ECF89_.wvu.FilterData" localSheetId="8" hidden="1">'April 25'!$A$1:$A$1</definedName>
    <definedName name="Z_9E06F917_8F77_4717_B8EB_98D27A5ECF89_.wvu.FilterData" localSheetId="12" hidden="1">'August 25'!$A$1:$A$1</definedName>
    <definedName name="Z_9E06F917_8F77_4717_B8EB_98D27A5ECF89_.wvu.FilterData" localSheetId="4" hidden="1">'December 24'!$A$1:$A$1</definedName>
    <definedName name="Z_9E06F917_8F77_4717_B8EB_98D27A5ECF89_.wvu.FilterData" localSheetId="6" hidden="1">'February 25'!$A$1:$A$1</definedName>
    <definedName name="Z_9E06F917_8F77_4717_B8EB_98D27A5ECF89_.wvu.FilterData" localSheetId="5" hidden="1">'January 25'!$A$1:$A$1</definedName>
    <definedName name="Z_9E06F917_8F77_4717_B8EB_98D27A5ECF89_.wvu.FilterData" localSheetId="11" hidden="1">'July 25'!$A$1:$A$1</definedName>
    <definedName name="Z_9E06F917_8F77_4717_B8EB_98D27A5ECF89_.wvu.FilterData" localSheetId="10" hidden="1">'June 25'!$A$1:$A$1</definedName>
    <definedName name="Z_9E06F917_8F77_4717_B8EB_98D27A5ECF89_.wvu.FilterData" localSheetId="7" hidden="1">'March 25'!$A$1:$A$1</definedName>
    <definedName name="Z_9E06F917_8F77_4717_B8EB_98D27A5ECF89_.wvu.FilterData" localSheetId="9" hidden="1">'May 25'!$A$1:$A$1</definedName>
    <definedName name="Z_9E06F917_8F77_4717_B8EB_98D27A5ECF89_.wvu.FilterData" localSheetId="3" hidden="1">'November 24'!$A$1:$A$1</definedName>
    <definedName name="Z_9E06F917_8F77_4717_B8EB_98D27A5ECF89_.wvu.FilterData" localSheetId="2" hidden="1">Remedial!$A$1:$A$1</definedName>
    <definedName name="Z_9E06F917_8F77_4717_B8EB_98D27A5ECF89_.wvu.FilterData" localSheetId="0" hidden="1">Template!$A$1:$A$2</definedName>
    <definedName name="Z_9ED3D9E2_897A_4B1B_8C83_19B444A9F4C0_.wvu.FilterData" localSheetId="8" hidden="1">'April 25'!$A$1:$A$154</definedName>
    <definedName name="Z_9ED3D9E2_897A_4B1B_8C83_19B444A9F4C0_.wvu.FilterData" localSheetId="9" hidden="1">'May 25'!$A$1:$AE$52</definedName>
    <definedName name="Z_9EDFF280_C2A0_4E6E_96D8_D3C78764B499_.wvu.FilterData" localSheetId="9" hidden="1">'May 25'!$A$1:$A$143</definedName>
    <definedName name="Z_9EFE3578_509E_4DC4_B4B6_69616B4DEAC0_.wvu.FilterData" localSheetId="8" hidden="1">'April 25'!$A$1:$A$97</definedName>
    <definedName name="Z_9EFE3578_509E_4DC4_B4B6_69616B4DEAC0_.wvu.FilterData" localSheetId="5" hidden="1">'January 25'!$A$1:$A$85</definedName>
    <definedName name="Z_9EFE3578_509E_4DC4_B4B6_69616B4DEAC0_.wvu.FilterData" localSheetId="7" hidden="1">'March 25'!$A$1:$A$181</definedName>
    <definedName name="Z_9EFE3578_509E_4DC4_B4B6_69616B4DEAC0_.wvu.FilterData" localSheetId="9" hidden="1">'May 25'!$A$1:$A$11</definedName>
    <definedName name="Z_9EFE3578_509E_4DC4_B4B6_69616B4DEAC0_.wvu.FilterData" localSheetId="2" hidden="1">Remedial!$A$1:$A$517</definedName>
    <definedName name="Z_9F47FDE1_5174_4E0C_9EFB_B916299D8EB7_.wvu.FilterData" localSheetId="3" hidden="1">'November 24'!$A$1:$A$154</definedName>
    <definedName name="Z_9F797EE0_6F19_4E91_810D_AA39124DD6F2_.wvu.FilterData" localSheetId="7" hidden="1">'March 25'!$A$1:$A$148</definedName>
    <definedName name="Z_9F9798F5_E5D3_419A_8C2D_9C74DEE30DCB_.wvu.FilterData" localSheetId="3" hidden="1">'November 24'!$A$1:$A$197</definedName>
    <definedName name="Z_9FA575EF_2B64_434F_BBBD_5504F0B1DE93_.wvu.FilterData" localSheetId="9" hidden="1">'May 25'!$A$1:$AE$155</definedName>
    <definedName name="Z_9FC9ABD7_523B_4DCA_BB72_AF289475113F_.wvu.FilterData" localSheetId="2" hidden="1">Remedial!$A$1</definedName>
    <definedName name="Z_9FF6E9FE_45CF_473C_95C2_237CF32F2238_.wvu.FilterData" localSheetId="8" hidden="1">'April 25'!$A$1:$A$1</definedName>
    <definedName name="Z_9FF6E9FE_45CF_473C_95C2_237CF32F2238_.wvu.FilterData" localSheetId="12" hidden="1">'August 25'!$A$1:$A$1</definedName>
    <definedName name="Z_9FF6E9FE_45CF_473C_95C2_237CF32F2238_.wvu.FilterData" localSheetId="4" hidden="1">'December 24'!$A$1:$A$1</definedName>
    <definedName name="Z_9FF6E9FE_45CF_473C_95C2_237CF32F2238_.wvu.FilterData" localSheetId="6" hidden="1">'February 25'!$A$1:$A$1</definedName>
    <definedName name="Z_9FF6E9FE_45CF_473C_95C2_237CF32F2238_.wvu.FilterData" localSheetId="5" hidden="1">'January 25'!$A$1:$A$1</definedName>
    <definedName name="Z_9FF6E9FE_45CF_473C_95C2_237CF32F2238_.wvu.FilterData" localSheetId="11" hidden="1">'July 25'!$A$1:$A$1</definedName>
    <definedName name="Z_9FF6E9FE_45CF_473C_95C2_237CF32F2238_.wvu.FilterData" localSheetId="10" hidden="1">'June 25'!$A$1:$A$1</definedName>
    <definedName name="Z_9FF6E9FE_45CF_473C_95C2_237CF32F2238_.wvu.FilterData" localSheetId="7" hidden="1">'March 25'!$A$1:$A$1</definedName>
    <definedName name="Z_9FF6E9FE_45CF_473C_95C2_237CF32F2238_.wvu.FilterData" localSheetId="9" hidden="1">'May 25'!$A$1:$A$1</definedName>
    <definedName name="Z_9FF6E9FE_45CF_473C_95C2_237CF32F2238_.wvu.FilterData" localSheetId="3" hidden="1">'November 24'!$A$1:$A$1</definedName>
    <definedName name="Z_9FF6E9FE_45CF_473C_95C2_237CF32F2238_.wvu.FilterData" localSheetId="2" hidden="1">Remedial!$A$1:$A$1</definedName>
    <definedName name="Z_9FF6E9FE_45CF_473C_95C2_237CF32F2238_.wvu.FilterData" localSheetId="0" hidden="1">Template!$A$1:$A$2</definedName>
    <definedName name="Z_9FFA93EA_4745_47BC_ABBB_BF9071ECDA07_.wvu.FilterData" localSheetId="9" hidden="1">'May 25'!$A$1:$AE$98</definedName>
    <definedName name="Z_A02017BF_244F_45E3_B754_91457C9203A8_.wvu.FilterData" localSheetId="5" hidden="1">'January 25'!$A$1:$A$40</definedName>
    <definedName name="Z_A025EF72_146B_4F1A_902D_55665CA50316_.wvu.FilterData" localSheetId="4" hidden="1">'December 24'!$A$1:$A$133</definedName>
    <definedName name="Z_A025EF72_146B_4F1A_902D_55665CA50316_.wvu.FilterData" localSheetId="5" hidden="1">'January 25'!$A$1:$A$40</definedName>
    <definedName name="Z_A025EF72_146B_4F1A_902D_55665CA50316_.wvu.FilterData" localSheetId="3" hidden="1">'November 24'!$A$1:$A$202</definedName>
    <definedName name="Z_A025EF72_146B_4F1A_902D_55665CA50316_.wvu.FilterData" localSheetId="2" hidden="1">Remedial!$A$1:$A$489</definedName>
    <definedName name="Z_A045D257_2F10_4AD7_A7DA_866E4E4ADC06_.wvu.FilterData" localSheetId="8" hidden="1">'April 25'!$A$1:$A$1</definedName>
    <definedName name="Z_A045D257_2F10_4AD7_A7DA_866E4E4ADC06_.wvu.FilterData" localSheetId="12" hidden="1">'August 25'!$A$1:$A$1</definedName>
    <definedName name="Z_A045D257_2F10_4AD7_A7DA_866E4E4ADC06_.wvu.FilterData" localSheetId="4" hidden="1">'December 24'!$A$1:$A$1</definedName>
    <definedName name="Z_A045D257_2F10_4AD7_A7DA_866E4E4ADC06_.wvu.FilterData" localSheetId="6" hidden="1">'February 25'!$A$1:$A$1</definedName>
    <definedName name="Z_A045D257_2F10_4AD7_A7DA_866E4E4ADC06_.wvu.FilterData" localSheetId="5" hidden="1">'January 25'!$A$1:$A$1</definedName>
    <definedName name="Z_A045D257_2F10_4AD7_A7DA_866E4E4ADC06_.wvu.FilterData" localSheetId="11" hidden="1">'July 25'!$A$1:$A$1</definedName>
    <definedName name="Z_A045D257_2F10_4AD7_A7DA_866E4E4ADC06_.wvu.FilterData" localSheetId="10" hidden="1">'June 25'!$A$1:$A$1</definedName>
    <definedName name="Z_A045D257_2F10_4AD7_A7DA_866E4E4ADC06_.wvu.FilterData" localSheetId="7" hidden="1">'March 25'!$A$1:$A$1</definedName>
    <definedName name="Z_A045D257_2F10_4AD7_A7DA_866E4E4ADC06_.wvu.FilterData" localSheetId="9" hidden="1">'May 25'!$A$1:$A$1</definedName>
    <definedName name="Z_A045D257_2F10_4AD7_A7DA_866E4E4ADC06_.wvu.FilterData" localSheetId="3" hidden="1">'November 24'!$A$1:$A$1</definedName>
    <definedName name="Z_A045D257_2F10_4AD7_A7DA_866E4E4ADC06_.wvu.FilterData" localSheetId="2" hidden="1">Remedial!$A$1:$A$1</definedName>
    <definedName name="Z_A045D257_2F10_4AD7_A7DA_866E4E4ADC06_.wvu.FilterData" localSheetId="0" hidden="1">Template!$A$1:$A$2</definedName>
    <definedName name="Z_A07B01DD_3543_41E0_AEB4_745B7665AA22_.wvu.FilterData" localSheetId="8" hidden="1">'April 25'!$A$1:$A$166</definedName>
    <definedName name="Z_A07B01DD_3543_41E0_AEB4_745B7665AA22_.wvu.FilterData" localSheetId="12" hidden="1">'August 25'!$A$1:$A$29</definedName>
    <definedName name="Z_A07B01DD_3543_41E0_AEB4_745B7665AA22_.wvu.FilterData" localSheetId="4" hidden="1">'December 24'!$A$1:$AE$147</definedName>
    <definedName name="Z_A07B01DD_3543_41E0_AEB4_745B7665AA22_.wvu.FilterData" localSheetId="6" hidden="1">'February 25'!$A$1:$A$175</definedName>
    <definedName name="Z_A07B01DD_3543_41E0_AEB4_745B7665AA22_.wvu.FilterData" localSheetId="5" hidden="1">'January 25'!$A$1:$A$86</definedName>
    <definedName name="Z_A07B01DD_3543_41E0_AEB4_745B7665AA22_.wvu.FilterData" localSheetId="11" hidden="1">'July 25'!$A$1:$A$119</definedName>
    <definedName name="Z_A07B01DD_3543_41E0_AEB4_745B7665AA22_.wvu.FilterData" localSheetId="10" hidden="1">'June 25'!$A$1:$A$201</definedName>
    <definedName name="Z_A07B01DD_3543_41E0_AEB4_745B7665AA22_.wvu.FilterData" localSheetId="7" hidden="1">'March 25'!$A$1:$AE$196</definedName>
    <definedName name="Z_A07B01DD_3543_41E0_AEB4_745B7665AA22_.wvu.FilterData" localSheetId="9" hidden="1">'May 25'!$A$1:$A$166</definedName>
    <definedName name="Z_A07B01DD_3543_41E0_AEB4_745B7665AA22_.wvu.FilterData" localSheetId="3" hidden="1">'November 24'!$A$1:$AE$206</definedName>
    <definedName name="Z_A07B01DD_3543_41E0_AEB4_745B7665AA22_.wvu.FilterData" localSheetId="2" hidden="1">Remedial!$A$1:$A$537</definedName>
    <definedName name="Z_A07B01DD_3543_41E0_AEB4_745B7665AA22_.wvu.FilterData" localSheetId="0" hidden="1">Template!$A$1:$A$2</definedName>
    <definedName name="Z_A088E2DD_5FE9_4143_9FF8_FAF89A996F91_.wvu.FilterData" localSheetId="8" hidden="1">'April 25'!$A$1:$A$76</definedName>
    <definedName name="Z_A088E2DD_5FE9_4143_9FF8_FAF89A996F91_.wvu.FilterData" localSheetId="7" hidden="1">'March 25'!$A$1:$A$173</definedName>
    <definedName name="Z_A088E2DD_5FE9_4143_9FF8_FAF89A996F91_.wvu.FilterData" localSheetId="9" hidden="1">'May 25'!$A$1:$A$7</definedName>
    <definedName name="Z_A0A3FF8D_80D9_427C_967E_97F6CE345DD4_.wvu.FilterData" localSheetId="9" hidden="1">'May 25'!$A$1:$AE$155</definedName>
    <definedName name="Z_A0B00EBF_3958_40ED_8512_FA42B53F8C0B_.wvu.FilterData" localSheetId="4" hidden="1">'December 24'!$A$1:$A$58</definedName>
    <definedName name="Z_A0B00EBF_3958_40ED_8512_FA42B53F8C0B_.wvu.FilterData" localSheetId="3" hidden="1">'November 24'!$A$1:$A$179</definedName>
    <definedName name="Z_A0C60CF0_7DA3_44B0_A342_4F8C2E435B14_.wvu.FilterData" localSheetId="4" hidden="1">'December 24'!$A$1:$A$23</definedName>
    <definedName name="Z_A0C60CF0_7DA3_44B0_A342_4F8C2E435B14_.wvu.FilterData" localSheetId="5" hidden="1">'January 25'!$A$1:$A$4</definedName>
    <definedName name="Z_A0C60CF0_7DA3_44B0_A342_4F8C2E435B14_.wvu.FilterData" localSheetId="3" hidden="1">'November 24'!$A$1:$A$119</definedName>
    <definedName name="Z_A11D6D27_724E_4BA1_9944_0518EA0C176B_.wvu.FilterData" localSheetId="9" hidden="1">'May 25'!$A$1:$A$155</definedName>
    <definedName name="Z_A14BE47A_19F9_4A98_909A_B9DD2E16887D_.wvu.FilterData" localSheetId="10" hidden="1">'June 25'!$A$1:$A$186</definedName>
    <definedName name="Z_A18F6602_EFC1_4FDC_9584_40D8D26B1595_.wvu.FilterData" localSheetId="8" hidden="1">'April 25'!$A$1:$A$1</definedName>
    <definedName name="Z_A18F6602_EFC1_4FDC_9584_40D8D26B1595_.wvu.FilterData" localSheetId="12" hidden="1">'August 25'!$A$1:$A$1</definedName>
    <definedName name="Z_A18F6602_EFC1_4FDC_9584_40D8D26B1595_.wvu.FilterData" localSheetId="4" hidden="1">'December 24'!$A$1:$A$1</definedName>
    <definedName name="Z_A18F6602_EFC1_4FDC_9584_40D8D26B1595_.wvu.FilterData" localSheetId="6" hidden="1">'February 25'!$A$1:$A$1</definedName>
    <definedName name="Z_A18F6602_EFC1_4FDC_9584_40D8D26B1595_.wvu.FilterData" localSheetId="5" hidden="1">'January 25'!$A$1:$A$1</definedName>
    <definedName name="Z_A18F6602_EFC1_4FDC_9584_40D8D26B1595_.wvu.FilterData" localSheetId="11" hidden="1">'July 25'!$A$1:$A$1</definedName>
    <definedName name="Z_A18F6602_EFC1_4FDC_9584_40D8D26B1595_.wvu.FilterData" localSheetId="10" hidden="1">'June 25'!$A$1:$A$1</definedName>
    <definedName name="Z_A18F6602_EFC1_4FDC_9584_40D8D26B1595_.wvu.FilterData" localSheetId="7" hidden="1">'March 25'!$A$1:$A$1</definedName>
    <definedName name="Z_A18F6602_EFC1_4FDC_9584_40D8D26B1595_.wvu.FilterData" localSheetId="9" hidden="1">'May 25'!$A$1:$A$1</definedName>
    <definedName name="Z_A18F6602_EFC1_4FDC_9584_40D8D26B1595_.wvu.FilterData" localSheetId="3" hidden="1">'November 24'!$A$1:$A$1</definedName>
    <definedName name="Z_A18F6602_EFC1_4FDC_9584_40D8D26B1595_.wvu.FilterData" localSheetId="2" hidden="1">Remedial!$A$1:$A$1</definedName>
    <definedName name="Z_A18F6602_EFC1_4FDC_9584_40D8D26B1595_.wvu.FilterData" localSheetId="0" hidden="1">Template!$A$1:$A$2</definedName>
    <definedName name="Z_A193445D_7502_4DE4_AA39_D2D546C26BE9_.wvu.FilterData" localSheetId="5" hidden="1">'January 25'!$A$1:$A$54</definedName>
    <definedName name="Z_A1C119F3_5675_4CBD_BA9C_AE8839E3E917_.wvu.FilterData" localSheetId="8" hidden="1">'April 25'!$A$1:$A$10</definedName>
    <definedName name="Z_A1C119F3_5675_4CBD_BA9C_AE8839E3E917_.wvu.FilterData" localSheetId="7" hidden="1">'March 25'!$A$1:$A$124</definedName>
    <definedName name="Z_A1C8536F_C85D_4760_8053_DB92E8C26882_.wvu.FilterData" localSheetId="7" hidden="1">'March 25'!$A$1:$A$98</definedName>
    <definedName name="Z_A1ED5DBA_0E6C_4A45_BAE0_B66E670D07CB_.wvu.FilterData" localSheetId="8" hidden="1">'April 25'!$A$1:$A$156</definedName>
    <definedName name="Z_A1FE753E_F5E2_4331_BA34_73C513C14B68_.wvu.FilterData" localSheetId="8" hidden="1">'April 25'!$A$1:$AD$1</definedName>
    <definedName name="Z_A1FE753E_F5E2_4331_BA34_73C513C14B68_.wvu.FilterData" localSheetId="12" hidden="1">'August 25'!$A$1:$AD$1</definedName>
    <definedName name="Z_A1FE753E_F5E2_4331_BA34_73C513C14B68_.wvu.FilterData" localSheetId="4" hidden="1">'December 24'!$A$1:$AD$1</definedName>
    <definedName name="Z_A1FE753E_F5E2_4331_BA34_73C513C14B68_.wvu.FilterData" localSheetId="6" hidden="1">'February 25'!$A$1:$AD$1</definedName>
    <definedName name="Z_A1FE753E_F5E2_4331_BA34_73C513C14B68_.wvu.FilterData" localSheetId="5" hidden="1">'January 25'!$A$1:$AD$1</definedName>
    <definedName name="Z_A1FE753E_F5E2_4331_BA34_73C513C14B68_.wvu.FilterData" localSheetId="11" hidden="1">'July 25'!$A$1:$AD$1</definedName>
    <definedName name="Z_A1FE753E_F5E2_4331_BA34_73C513C14B68_.wvu.FilterData" localSheetId="10" hidden="1">'June 25'!$A$1:$AD$1</definedName>
    <definedName name="Z_A1FE753E_F5E2_4331_BA34_73C513C14B68_.wvu.FilterData" localSheetId="7" hidden="1">'March 25'!$A$1:$AD$1</definedName>
    <definedName name="Z_A1FE753E_F5E2_4331_BA34_73C513C14B68_.wvu.FilterData" localSheetId="9" hidden="1">'May 25'!$A$1:$AD$1</definedName>
    <definedName name="Z_A1FE753E_F5E2_4331_BA34_73C513C14B68_.wvu.FilterData" localSheetId="3" hidden="1">'November 24'!$A$1:$AD$1</definedName>
    <definedName name="Z_A1FE753E_F5E2_4331_BA34_73C513C14B68_.wvu.FilterData" localSheetId="2" hidden="1">Remedial!$A$1:$AD$1</definedName>
    <definedName name="Z_A1FE753E_F5E2_4331_BA34_73C513C14B68_.wvu.FilterData" localSheetId="0" hidden="1">Template!$A$1:$AD$2</definedName>
    <definedName name="Z_A212BAD9_EFFC_4236_A1DD_B547A476529C_.wvu.FilterData" localSheetId="10" hidden="1">'June 25'!$A$1:$A$88</definedName>
    <definedName name="Z_A212BAD9_EFFC_4236_A1DD_B547A476529C_.wvu.FilterData" localSheetId="9" hidden="1">'May 25'!$A$1:$A$157</definedName>
    <definedName name="Z_A22A132D_F577_451B_8268_6C0884FAF791_.wvu.FilterData" localSheetId="8" hidden="1">'April 25'!$A$1:$A$1</definedName>
    <definedName name="Z_A22A132D_F577_451B_8268_6C0884FAF791_.wvu.FilterData" localSheetId="12" hidden="1">'August 25'!$A$1:$A$1</definedName>
    <definedName name="Z_A22A132D_F577_451B_8268_6C0884FAF791_.wvu.FilterData" localSheetId="4" hidden="1">'December 24'!$A$1:$A$1</definedName>
    <definedName name="Z_A22A132D_F577_451B_8268_6C0884FAF791_.wvu.FilterData" localSheetId="6" hidden="1">'February 25'!$A$1:$A$1</definedName>
    <definedName name="Z_A22A132D_F577_451B_8268_6C0884FAF791_.wvu.FilterData" localSheetId="5" hidden="1">'January 25'!$A$1:$A$1</definedName>
    <definedName name="Z_A22A132D_F577_451B_8268_6C0884FAF791_.wvu.FilterData" localSheetId="11" hidden="1">'July 25'!$A$1:$A$1</definedName>
    <definedName name="Z_A22A132D_F577_451B_8268_6C0884FAF791_.wvu.FilterData" localSheetId="10" hidden="1">'June 25'!$A$1:$A$1</definedName>
    <definedName name="Z_A22A132D_F577_451B_8268_6C0884FAF791_.wvu.FilterData" localSheetId="7" hidden="1">'March 25'!$A$1:$A$1</definedName>
    <definedName name="Z_A22A132D_F577_451B_8268_6C0884FAF791_.wvu.FilterData" localSheetId="9" hidden="1">'May 25'!$A$1:$A$1</definedName>
    <definedName name="Z_A22A132D_F577_451B_8268_6C0884FAF791_.wvu.FilterData" localSheetId="3" hidden="1">'November 24'!$A$1:$A$1</definedName>
    <definedName name="Z_A22A132D_F577_451B_8268_6C0884FAF791_.wvu.FilterData" localSheetId="2" hidden="1">Remedial!$A$1:$A$1</definedName>
    <definedName name="Z_A22A132D_F577_451B_8268_6C0884FAF791_.wvu.FilterData" localSheetId="0" hidden="1">Template!$A$1:$A$2</definedName>
    <definedName name="Z_A23E747C_2D1F_4B37_93FA_E368A5538C9C_.wvu.FilterData" localSheetId="4" hidden="1">'December 24'!$A$1:$A$69</definedName>
    <definedName name="Z_A23E747C_2D1F_4B37_93FA_E368A5538C9C_.wvu.FilterData" localSheetId="5" hidden="1">'January 25'!$A$1:$A$10</definedName>
    <definedName name="Z_A23E747C_2D1F_4B37_93FA_E368A5538C9C_.wvu.FilterData" localSheetId="3" hidden="1">'November 24'!$A$1:$A$192</definedName>
    <definedName name="Z_A2450483_506E_43FC_B28E_52C9F72250C8_.wvu.FilterData" localSheetId="6" hidden="1">'February 25'!$A$1:$A$54</definedName>
    <definedName name="Z_A2450483_506E_43FC_B28E_52C9F72250C8_.wvu.FilterData" localSheetId="5" hidden="1">'January 25'!$A$1:$A$75</definedName>
    <definedName name="Z_A24EE6ED_4D9A_4773_BA40_A5AA934B6C04_.wvu.FilterData" localSheetId="10" hidden="1">'June 25'!$A$1:$A$178</definedName>
    <definedName name="Z_A2D1C106_52E3_4F4F_8D04_6C24E0AD956B_.wvu.FilterData" localSheetId="3" hidden="1">'November 24'!$A$1:$A$148</definedName>
    <definedName name="Z_A2F5DF73_3F67_4329_9532_91CBE7139E48_.wvu.FilterData" localSheetId="10" hidden="1">'June 25'!$A$1:$A$142</definedName>
    <definedName name="Z_A357766C_CC53_43D9_9C3B_25A7A19D1C40_.wvu.FilterData" localSheetId="8" hidden="1">'April 25'!$A$1:$A$1</definedName>
    <definedName name="Z_A357766C_CC53_43D9_9C3B_25A7A19D1C40_.wvu.FilterData" localSheetId="12" hidden="1">'August 25'!$A$1:$A$1</definedName>
    <definedName name="Z_A357766C_CC53_43D9_9C3B_25A7A19D1C40_.wvu.FilterData" localSheetId="4" hidden="1">'December 24'!$A$1:$A$1</definedName>
    <definedName name="Z_A357766C_CC53_43D9_9C3B_25A7A19D1C40_.wvu.FilterData" localSheetId="6" hidden="1">'February 25'!$A$1:$A$1</definedName>
    <definedName name="Z_A357766C_CC53_43D9_9C3B_25A7A19D1C40_.wvu.FilterData" localSheetId="5" hidden="1">'January 25'!$A$1:$A$1</definedName>
    <definedName name="Z_A357766C_CC53_43D9_9C3B_25A7A19D1C40_.wvu.FilterData" localSheetId="11" hidden="1">'July 25'!$A$1:$A$1</definedName>
    <definedName name="Z_A357766C_CC53_43D9_9C3B_25A7A19D1C40_.wvu.FilterData" localSheetId="10" hidden="1">'June 25'!$A$1:$A$1</definedName>
    <definedName name="Z_A357766C_CC53_43D9_9C3B_25A7A19D1C40_.wvu.FilterData" localSheetId="7" hidden="1">'March 25'!$A$1:$A$1</definedName>
    <definedName name="Z_A357766C_CC53_43D9_9C3B_25A7A19D1C40_.wvu.FilterData" localSheetId="9" hidden="1">'May 25'!$A$1:$A$1</definedName>
    <definedName name="Z_A357766C_CC53_43D9_9C3B_25A7A19D1C40_.wvu.FilterData" localSheetId="3" hidden="1">'November 24'!$A$1:$A$1</definedName>
    <definedName name="Z_A357766C_CC53_43D9_9C3B_25A7A19D1C40_.wvu.FilterData" localSheetId="2" hidden="1">Remedial!$A$1:$A$1</definedName>
    <definedName name="Z_A357766C_CC53_43D9_9C3B_25A7A19D1C40_.wvu.FilterData" localSheetId="0" hidden="1">Template!$A$1:$A$2</definedName>
    <definedName name="Z_A3822E4B_42F4_4D04_A717_032C82D3FE94_.wvu.FilterData" localSheetId="6" hidden="1">'February 25'!$A$1:$A$54</definedName>
    <definedName name="Z_A3822E4B_42F4_4D04_A717_032C82D3FE94_.wvu.FilterData" localSheetId="5" hidden="1">'January 25'!$A$1:$A$75</definedName>
    <definedName name="Z_A3822E4B_42F4_4D04_A717_032C82D3FE94_.wvu.FilterData" localSheetId="7" hidden="1">'March 25'!$A$1:$A$7</definedName>
    <definedName name="Z_A38EF2CC_F2A1_45CF_87D5_8DEE69A7B6C2_.wvu.FilterData" localSheetId="8" hidden="1">'April 25'!$A$1:$A$1</definedName>
    <definedName name="Z_A38EF2CC_F2A1_45CF_87D5_8DEE69A7B6C2_.wvu.FilterData" localSheetId="12" hidden="1">'August 25'!$A$1:$A$1</definedName>
    <definedName name="Z_A38EF2CC_F2A1_45CF_87D5_8DEE69A7B6C2_.wvu.FilterData" localSheetId="4" hidden="1">'December 24'!$A$1:$A$1</definedName>
    <definedName name="Z_A38EF2CC_F2A1_45CF_87D5_8DEE69A7B6C2_.wvu.FilterData" localSheetId="6" hidden="1">'February 25'!$A$1:$A$1</definedName>
    <definedName name="Z_A38EF2CC_F2A1_45CF_87D5_8DEE69A7B6C2_.wvu.FilterData" localSheetId="5" hidden="1">'January 25'!$A$1:$A$1</definedName>
    <definedName name="Z_A38EF2CC_F2A1_45CF_87D5_8DEE69A7B6C2_.wvu.FilterData" localSheetId="11" hidden="1">'July 25'!$A$1:$A$1</definedName>
    <definedName name="Z_A38EF2CC_F2A1_45CF_87D5_8DEE69A7B6C2_.wvu.FilterData" localSheetId="10" hidden="1">'June 25'!$A$1:$A$1</definedName>
    <definedName name="Z_A38EF2CC_F2A1_45CF_87D5_8DEE69A7B6C2_.wvu.FilterData" localSheetId="7" hidden="1">'March 25'!$A$1:$A$1</definedName>
    <definedName name="Z_A38EF2CC_F2A1_45CF_87D5_8DEE69A7B6C2_.wvu.FilterData" localSheetId="9" hidden="1">'May 25'!$A$1:$A$1</definedName>
    <definedName name="Z_A38EF2CC_F2A1_45CF_87D5_8DEE69A7B6C2_.wvu.FilterData" localSheetId="3" hidden="1">'November 24'!$A$1:$A$1</definedName>
    <definedName name="Z_A38EF2CC_F2A1_45CF_87D5_8DEE69A7B6C2_.wvu.FilterData" localSheetId="2" hidden="1">Remedial!$A$1:$A$1</definedName>
    <definedName name="Z_A38EF2CC_F2A1_45CF_87D5_8DEE69A7B6C2_.wvu.FilterData" localSheetId="0" hidden="1">Template!$A$1:$A$2</definedName>
    <definedName name="Z_A3903B79_96A3_413D_904F_72E07A92B6BF_.wvu.FilterData" localSheetId="3" hidden="1">'November 24'!$A$1:$A$144</definedName>
    <definedName name="Z_A3981791_4BFD_40EB_9E80_430C35D5F2DF_.wvu.FilterData" localSheetId="3" hidden="1">'November 24'!$A$1:$A$154</definedName>
    <definedName name="Z_A3A3E73B_8F58_4002_856D_B87C3871E9CB_.wvu.FilterData" localSheetId="8" hidden="1">'April 25'!$A$1:$A$161</definedName>
    <definedName name="Z_A3A3E73B_8F58_4002_856D_B87C3871E9CB_.wvu.FilterData" localSheetId="9" hidden="1">'May 25'!$A$1:$A$97</definedName>
    <definedName name="Z_A3C21CAE_E4C7_4C42_B50E_B6ACE4DAB574_.wvu.Cols" localSheetId="8" hidden="1">'April 25'!$C:$D</definedName>
    <definedName name="Z_A3C21CAE_E4C7_4C42_B50E_B6ACE4DAB574_.wvu.Cols" localSheetId="12" hidden="1">'August 25'!$C:$D</definedName>
    <definedName name="Z_A3C21CAE_E4C7_4C42_B50E_B6ACE4DAB574_.wvu.Cols" localSheetId="4" hidden="1">'December 24'!$C:$D</definedName>
    <definedName name="Z_A3C21CAE_E4C7_4C42_B50E_B6ACE4DAB574_.wvu.Cols" localSheetId="6" hidden="1">'February 25'!$C:$D</definedName>
    <definedName name="Z_A3C21CAE_E4C7_4C42_B50E_B6ACE4DAB574_.wvu.Cols" localSheetId="5" hidden="1">'January 25'!$C:$D</definedName>
    <definedName name="Z_A3C21CAE_E4C7_4C42_B50E_B6ACE4DAB574_.wvu.Cols" localSheetId="11" hidden="1">'July 25'!$C:$D</definedName>
    <definedName name="Z_A3C21CAE_E4C7_4C42_B50E_B6ACE4DAB574_.wvu.Cols" localSheetId="10" hidden="1">'June 25'!$C:$D</definedName>
    <definedName name="Z_A3C21CAE_E4C7_4C42_B50E_B6ACE4DAB574_.wvu.Cols" localSheetId="7" hidden="1">'March 25'!$C:$D</definedName>
    <definedName name="Z_A3C21CAE_E4C7_4C42_B50E_B6ACE4DAB574_.wvu.Cols" localSheetId="9" hidden="1">'May 25'!$C:$D</definedName>
    <definedName name="Z_A3C21CAE_E4C7_4C42_B50E_B6ACE4DAB574_.wvu.Cols" localSheetId="3" hidden="1">'November 24'!$C:$D</definedName>
    <definedName name="Z_A3C21CAE_E4C7_4C42_B50E_B6ACE4DAB574_.wvu.Cols" localSheetId="2" hidden="1">Remedial!$C:$D</definedName>
    <definedName name="Z_A3C21CAE_E4C7_4C42_B50E_B6ACE4DAB574_.wvu.Cols" localSheetId="0" hidden="1">Template!$C:$D</definedName>
    <definedName name="Z_A3C21CAE_E4C7_4C42_B50E_B6ACE4DAB574_.wvu.FilterData" localSheetId="8" hidden="1">'April 25'!$A$1:$A$166</definedName>
    <definedName name="Z_A3C21CAE_E4C7_4C42_B50E_B6ACE4DAB574_.wvu.FilterData" localSheetId="12" hidden="1">'August 25'!$A$1:$AE$13</definedName>
    <definedName name="Z_A3C21CAE_E4C7_4C42_B50E_B6ACE4DAB574_.wvu.FilterData" localSheetId="4" hidden="1">'December 24'!$A$1:$AE$147</definedName>
    <definedName name="Z_A3C21CAE_E4C7_4C42_B50E_B6ACE4DAB574_.wvu.FilterData" localSheetId="6" hidden="1">'February 25'!$A$1:$A$175</definedName>
    <definedName name="Z_A3C21CAE_E4C7_4C42_B50E_B6ACE4DAB574_.wvu.FilterData" localSheetId="5" hidden="1">'January 25'!$A$1:$A$86</definedName>
    <definedName name="Z_A3C21CAE_E4C7_4C42_B50E_B6ACE4DAB574_.wvu.FilterData" localSheetId="11" hidden="1">'July 25'!$A$1:$A$62</definedName>
    <definedName name="Z_A3C21CAE_E4C7_4C42_B50E_B6ACE4DAB574_.wvu.FilterData" localSheetId="10" hidden="1">'June 25'!$A$1:$A$177</definedName>
    <definedName name="Z_A3C21CAE_E4C7_4C42_B50E_B6ACE4DAB574_.wvu.FilterData" localSheetId="7" hidden="1">'March 25'!$A$1:$AE$196</definedName>
    <definedName name="Z_A3C21CAE_E4C7_4C42_B50E_B6ACE4DAB574_.wvu.FilterData" localSheetId="9" hidden="1">'May 25'!$A$1:$A$166</definedName>
    <definedName name="Z_A3C21CAE_E4C7_4C42_B50E_B6ACE4DAB574_.wvu.FilterData" localSheetId="3" hidden="1">'November 24'!$A$1:$AE$206</definedName>
    <definedName name="Z_A3C21CAE_E4C7_4C42_B50E_B6ACE4DAB574_.wvu.FilterData" localSheetId="2" hidden="1">Remedial!$A$1:$A$537</definedName>
    <definedName name="Z_A3C21CAE_E4C7_4C42_B50E_B6ACE4DAB574_.wvu.FilterData" localSheetId="0" hidden="1">Template!$A$1:$A$2</definedName>
    <definedName name="Z_A3D10777_F528_438C_A402_205010E76D8E_.wvu.FilterData" localSheetId="8" hidden="1">'April 25'!$A$1:$A$157</definedName>
    <definedName name="Z_A3D10777_F528_438C_A402_205010E76D8E_.wvu.FilterData" localSheetId="9" hidden="1">'May 25'!$A$1:$A$66</definedName>
    <definedName name="Z_A3D746D8_2FD2_4569_A8C9_A2A6FEE8842D_.wvu.FilterData" localSheetId="8" hidden="1">'April 25'!$A$1:$A$143</definedName>
    <definedName name="Z_A3DB920A_DA01_4589_AA0B_155425545BF9_.wvu.FilterData" localSheetId="8" hidden="1">'April 25'!$A$1:$A$1</definedName>
    <definedName name="Z_A3DB920A_DA01_4589_AA0B_155425545BF9_.wvu.FilterData" localSheetId="12" hidden="1">'August 25'!$A$1:$A$1</definedName>
    <definedName name="Z_A3DB920A_DA01_4589_AA0B_155425545BF9_.wvu.FilterData" localSheetId="4" hidden="1">'December 24'!$A$1:$A$1</definedName>
    <definedName name="Z_A3DB920A_DA01_4589_AA0B_155425545BF9_.wvu.FilterData" localSheetId="6" hidden="1">'February 25'!$A$1:$A$1</definedName>
    <definedName name="Z_A3DB920A_DA01_4589_AA0B_155425545BF9_.wvu.FilterData" localSheetId="5" hidden="1">'January 25'!$A$1:$A$1</definedName>
    <definedName name="Z_A3DB920A_DA01_4589_AA0B_155425545BF9_.wvu.FilterData" localSheetId="11" hidden="1">'July 25'!$A$1:$A$1</definedName>
    <definedName name="Z_A3DB920A_DA01_4589_AA0B_155425545BF9_.wvu.FilterData" localSheetId="10" hidden="1">'June 25'!$A$1:$A$1</definedName>
    <definedName name="Z_A3DB920A_DA01_4589_AA0B_155425545BF9_.wvu.FilterData" localSheetId="7" hidden="1">'March 25'!$A$1:$A$1</definedName>
    <definedName name="Z_A3DB920A_DA01_4589_AA0B_155425545BF9_.wvu.FilterData" localSheetId="9" hidden="1">'May 25'!$A$1:$A$1</definedName>
    <definedName name="Z_A3DB920A_DA01_4589_AA0B_155425545BF9_.wvu.FilterData" localSheetId="3" hidden="1">'November 24'!$A$1:$A$1</definedName>
    <definedName name="Z_A3DB920A_DA01_4589_AA0B_155425545BF9_.wvu.FilterData" localSheetId="2" hidden="1">Remedial!$A$1:$A$1</definedName>
    <definedName name="Z_A3DB920A_DA01_4589_AA0B_155425545BF9_.wvu.FilterData" localSheetId="0" hidden="1">Template!$A$1:$A$2</definedName>
    <definedName name="Z_A3EDB900_3C3A_42A9_87EF_315A9C7A14A4_.wvu.FilterData" localSheetId="8" hidden="1">'April 25'!$A$1:$A$1</definedName>
    <definedName name="Z_A3EDB900_3C3A_42A9_87EF_315A9C7A14A4_.wvu.FilterData" localSheetId="12" hidden="1">'August 25'!$A$1:$A$1</definedName>
    <definedName name="Z_A3EDB900_3C3A_42A9_87EF_315A9C7A14A4_.wvu.FilterData" localSheetId="4" hidden="1">'December 24'!$A$1:$A$1</definedName>
    <definedName name="Z_A3EDB900_3C3A_42A9_87EF_315A9C7A14A4_.wvu.FilterData" localSheetId="6" hidden="1">'February 25'!$A$1:$A$1</definedName>
    <definedName name="Z_A3EDB900_3C3A_42A9_87EF_315A9C7A14A4_.wvu.FilterData" localSheetId="5" hidden="1">'January 25'!$A$1:$A$1</definedName>
    <definedName name="Z_A3EDB900_3C3A_42A9_87EF_315A9C7A14A4_.wvu.FilterData" localSheetId="11" hidden="1">'July 25'!$A$1:$A$1</definedName>
    <definedName name="Z_A3EDB900_3C3A_42A9_87EF_315A9C7A14A4_.wvu.FilterData" localSheetId="10" hidden="1">'June 25'!$A$1:$A$1</definedName>
    <definedName name="Z_A3EDB900_3C3A_42A9_87EF_315A9C7A14A4_.wvu.FilterData" localSheetId="7" hidden="1">'March 25'!$A$1:$A$1</definedName>
    <definedName name="Z_A3EDB900_3C3A_42A9_87EF_315A9C7A14A4_.wvu.FilterData" localSheetId="9" hidden="1">'May 25'!$A$1:$A$1</definedName>
    <definedName name="Z_A3EDB900_3C3A_42A9_87EF_315A9C7A14A4_.wvu.FilterData" localSheetId="3" hidden="1">'November 24'!$A$1:$A$1</definedName>
    <definedName name="Z_A3EDB900_3C3A_42A9_87EF_315A9C7A14A4_.wvu.FilterData" localSheetId="2" hidden="1">Remedial!$A$1:$A$1</definedName>
    <definedName name="Z_A3EDB900_3C3A_42A9_87EF_315A9C7A14A4_.wvu.FilterData" localSheetId="0" hidden="1">Template!$A$1:$A$2</definedName>
    <definedName name="Z_A413D7D8_9079_4736_B508_AE8538BCEB33_.wvu.FilterData" localSheetId="4" hidden="1">'December 24'!$A$1:$AE$99</definedName>
    <definedName name="Z_A413D7D8_9079_4736_B508_AE8538BCEB33_.wvu.FilterData" localSheetId="3" hidden="1">'November 24'!$A$1:$A$200</definedName>
    <definedName name="Z_A4220941_95F3_4E6A_9D84_B85F77E7F68E_.wvu.FilterData" localSheetId="4" hidden="1">'December 24'!$A$1:$AE$124</definedName>
    <definedName name="Z_A4220941_95F3_4E6A_9D84_B85F77E7F68E_.wvu.FilterData" localSheetId="5" hidden="1">'January 25'!$A$1:$AE$39</definedName>
    <definedName name="Z_A48DD731_C85C_425B_BA6C_8BCDDC3ABACD_.wvu.FilterData" localSheetId="6" hidden="1">'February 25'!$A$1:$A$124</definedName>
    <definedName name="Z_A48DD731_C85C_425B_BA6C_8BCDDC3ABACD_.wvu.FilterData" localSheetId="5" hidden="1">'January 25'!$A$1:$A$80</definedName>
    <definedName name="Z_A4F4226C_436E_4AE3_8994_6BCF6E4C9594_.wvu.FilterData" localSheetId="7" hidden="1">'March 25'!$A$1:$A$98</definedName>
    <definedName name="Z_A4F5784F_9F86_452D_ACAF_5FC0957E7788_.wvu.FilterData" localSheetId="7" hidden="1">'March 25'!$A$1:$A$7</definedName>
    <definedName name="Z_A54D7297_F604_4E04_9255_75C33332B574_.wvu.FilterData" localSheetId="8" hidden="1">'April 25'!$A$1:$A$1</definedName>
    <definedName name="Z_A54D7297_F604_4E04_9255_75C33332B574_.wvu.FilterData" localSheetId="12" hidden="1">'August 25'!$A$1:$A$1</definedName>
    <definedName name="Z_A54D7297_F604_4E04_9255_75C33332B574_.wvu.FilterData" localSheetId="4" hidden="1">'December 24'!$A$1:$A$1</definedName>
    <definedName name="Z_A54D7297_F604_4E04_9255_75C33332B574_.wvu.FilterData" localSheetId="6" hidden="1">'February 25'!$A$1:$A$1</definedName>
    <definedName name="Z_A54D7297_F604_4E04_9255_75C33332B574_.wvu.FilterData" localSheetId="5" hidden="1">'January 25'!$A$1:$A$1</definedName>
    <definedName name="Z_A54D7297_F604_4E04_9255_75C33332B574_.wvu.FilterData" localSheetId="11" hidden="1">'July 25'!$A$1:$A$1</definedName>
    <definedName name="Z_A54D7297_F604_4E04_9255_75C33332B574_.wvu.FilterData" localSheetId="10" hidden="1">'June 25'!$A$1:$A$1</definedName>
    <definedName name="Z_A54D7297_F604_4E04_9255_75C33332B574_.wvu.FilterData" localSheetId="7" hidden="1">'March 25'!$A$1:$A$1</definedName>
    <definedName name="Z_A54D7297_F604_4E04_9255_75C33332B574_.wvu.FilterData" localSheetId="9" hidden="1">'May 25'!$A$1:$A$1</definedName>
    <definedName name="Z_A54D7297_F604_4E04_9255_75C33332B574_.wvu.FilterData" localSheetId="3" hidden="1">'November 24'!$A$1:$A$1</definedName>
    <definedName name="Z_A54D7297_F604_4E04_9255_75C33332B574_.wvu.FilterData" localSheetId="2" hidden="1">Remedial!$A$1:$A$1</definedName>
    <definedName name="Z_A54D7297_F604_4E04_9255_75C33332B574_.wvu.FilterData" localSheetId="0" hidden="1">Template!$A$1:$A$2</definedName>
    <definedName name="Z_A5A91C39_3456_4125_A644_721874732330_.wvu.FilterData" localSheetId="4" hidden="1">'December 24'!$A$1:$A$124</definedName>
    <definedName name="Z_A5C78C01_D171_41AC_B7E1_60148DA73874_.wvu.FilterData" localSheetId="8" hidden="1">'April 25'!$A$1:$A$135</definedName>
    <definedName name="Z_A5E8EC10_AFD9_469A_8FED_F8FB4DD15276_.wvu.FilterData" localSheetId="8" hidden="1">'April 25'!$A$1:$AD$1</definedName>
    <definedName name="Z_A5E8EC10_AFD9_469A_8FED_F8FB4DD15276_.wvu.FilterData" localSheetId="12" hidden="1">'August 25'!$A$1:$AD$1</definedName>
    <definedName name="Z_A5E8EC10_AFD9_469A_8FED_F8FB4DD15276_.wvu.FilterData" localSheetId="4" hidden="1">'December 24'!$A$1:$AD$1</definedName>
    <definedName name="Z_A5E8EC10_AFD9_469A_8FED_F8FB4DD15276_.wvu.FilterData" localSheetId="6" hidden="1">'February 25'!$A$1:$AD$1</definedName>
    <definedName name="Z_A5E8EC10_AFD9_469A_8FED_F8FB4DD15276_.wvu.FilterData" localSheetId="5" hidden="1">'January 25'!$A$1:$AD$1</definedName>
    <definedName name="Z_A5E8EC10_AFD9_469A_8FED_F8FB4DD15276_.wvu.FilterData" localSheetId="11" hidden="1">'July 25'!$A$1:$AD$1</definedName>
    <definedName name="Z_A5E8EC10_AFD9_469A_8FED_F8FB4DD15276_.wvu.FilterData" localSheetId="10" hidden="1">'June 25'!$A$1:$AD$1</definedName>
    <definedName name="Z_A5E8EC10_AFD9_469A_8FED_F8FB4DD15276_.wvu.FilterData" localSheetId="7" hidden="1">'March 25'!$A$1:$AD$1</definedName>
    <definedName name="Z_A5E8EC10_AFD9_469A_8FED_F8FB4DD15276_.wvu.FilterData" localSheetId="9" hidden="1">'May 25'!$A$1:$AD$1</definedName>
    <definedName name="Z_A5E8EC10_AFD9_469A_8FED_F8FB4DD15276_.wvu.FilterData" localSheetId="3" hidden="1">'November 24'!$A$1:$AD$1</definedName>
    <definedName name="Z_A5E8EC10_AFD9_469A_8FED_F8FB4DD15276_.wvu.FilterData" localSheetId="2" hidden="1">Remedial!$A$1:$AD$1</definedName>
    <definedName name="Z_A5E8EC10_AFD9_469A_8FED_F8FB4DD15276_.wvu.FilterData" localSheetId="0" hidden="1">Template!$A$1:$AD$2</definedName>
    <definedName name="Z_A5F8C9E0_4F1E_492E_907B_F66160E17448_.wvu.FilterData" localSheetId="10" hidden="1">'June 25'!$A$1:$AE$148</definedName>
    <definedName name="Z_A64429C6_AA6B_4687_94D8_6AAEB6916975_.wvu.FilterData" localSheetId="4" hidden="1">'December 24'!$A$1:$A$133</definedName>
    <definedName name="Z_A64429C6_AA6B_4687_94D8_6AAEB6916975_.wvu.FilterData" localSheetId="6" hidden="1">'February 25'!$A$1:$A$9</definedName>
    <definedName name="Z_A64429C6_AA6B_4687_94D8_6AAEB6916975_.wvu.FilterData" localSheetId="5" hidden="1">'January 25'!$A$1:$A$40</definedName>
    <definedName name="Z_A64429C6_AA6B_4687_94D8_6AAEB6916975_.wvu.FilterData" localSheetId="2" hidden="1">Remedial!$A$1:$A$489</definedName>
    <definedName name="Z_A6522529_8010_415E_8488_9DC41446AA3D_.wvu.FilterData" localSheetId="4" hidden="1">'December 24'!$A$1:$A$140</definedName>
    <definedName name="Z_A6522529_8010_415E_8488_9DC41446AA3D_.wvu.FilterData" localSheetId="6" hidden="1">'February 25'!$A$1:$A$27</definedName>
    <definedName name="Z_A6522529_8010_415E_8488_9DC41446AA3D_.wvu.FilterData" localSheetId="5" hidden="1">'January 25'!$A$1:$A$53</definedName>
    <definedName name="Z_A68A9661_7FAB_4507_8EAE_27E9AF377D6E_.wvu.FilterData" localSheetId="8" hidden="1">'April 25'!$A$1:$A$1</definedName>
    <definedName name="Z_A68A9661_7FAB_4507_8EAE_27E9AF377D6E_.wvu.FilterData" localSheetId="12" hidden="1">'August 25'!$A$1:$A$1</definedName>
    <definedName name="Z_A68A9661_7FAB_4507_8EAE_27E9AF377D6E_.wvu.FilterData" localSheetId="4" hidden="1">'December 24'!$A$1:$A$1</definedName>
    <definedName name="Z_A68A9661_7FAB_4507_8EAE_27E9AF377D6E_.wvu.FilterData" localSheetId="6" hidden="1">'February 25'!$A$1:$A$1</definedName>
    <definedName name="Z_A68A9661_7FAB_4507_8EAE_27E9AF377D6E_.wvu.FilterData" localSheetId="5" hidden="1">'January 25'!$A$1:$A$1</definedName>
    <definedName name="Z_A68A9661_7FAB_4507_8EAE_27E9AF377D6E_.wvu.FilterData" localSheetId="11" hidden="1">'July 25'!$A$1:$A$1</definedName>
    <definedName name="Z_A68A9661_7FAB_4507_8EAE_27E9AF377D6E_.wvu.FilterData" localSheetId="10" hidden="1">'June 25'!$A$1:$A$1</definedName>
    <definedName name="Z_A68A9661_7FAB_4507_8EAE_27E9AF377D6E_.wvu.FilterData" localSheetId="7" hidden="1">'March 25'!$A$1:$A$1</definedName>
    <definedName name="Z_A68A9661_7FAB_4507_8EAE_27E9AF377D6E_.wvu.FilterData" localSheetId="9" hidden="1">'May 25'!$A$1:$A$1</definedName>
    <definedName name="Z_A68A9661_7FAB_4507_8EAE_27E9AF377D6E_.wvu.FilterData" localSheetId="3" hidden="1">'November 24'!$A$1:$A$1</definedName>
    <definedName name="Z_A68A9661_7FAB_4507_8EAE_27E9AF377D6E_.wvu.FilterData" localSheetId="2" hidden="1">Remedial!$A$1:$A$1</definedName>
    <definedName name="Z_A68A9661_7FAB_4507_8EAE_27E9AF377D6E_.wvu.FilterData" localSheetId="0" hidden="1">Template!$A$1:$A$2</definedName>
    <definedName name="Z_A691AC89_5377_405D_A40B_50FC919E6FD3_.wvu.FilterData" localSheetId="6" hidden="1">'February 25'!$A$1:$A$159</definedName>
    <definedName name="Z_A6AB23BF_0623_441B_9213_04E146289B23_.wvu.FilterData" localSheetId="6" hidden="1">'February 25'!$A$1:$AE$169</definedName>
    <definedName name="Z_A6F0E07A_D79D_4395_8600_358652B30E20_.wvu.FilterData" localSheetId="5" hidden="1">'January 25'!$A$1:$A$80</definedName>
    <definedName name="Z_A783851E_40AE_4016_B9A3_C637974942B8_.wvu.FilterData" localSheetId="10" hidden="1">'June 25'!$A$1:$AE$61</definedName>
    <definedName name="Z_A783851E_40AE_4016_B9A3_C637974942B8_.wvu.FilterData" localSheetId="9" hidden="1">'May 25'!$A$1:$AE$155</definedName>
    <definedName name="Z_A804458D_4357_401E_8275_5F03D2205D59_.wvu.FilterData" localSheetId="8" hidden="1">'April 25'!$A$1:$A$135</definedName>
    <definedName name="Z_A81DE4EA_BFB6_4C83_B75A_BDD9F0E214E9_.wvu.FilterData" localSheetId="4" hidden="1">'December 24'!$A$1:$A$141</definedName>
    <definedName name="Z_A81DE4EA_BFB6_4C83_B75A_BDD9F0E214E9_.wvu.FilterData" localSheetId="5" hidden="1">'January 25'!$A$1:$AE$61</definedName>
    <definedName name="Z_A823EDE5_EAE7_4A69_8DF4_2077B528C9C1_.wvu.FilterData" localSheetId="7" hidden="1">'March 25'!$A$1:$AE$89</definedName>
    <definedName name="Z_A86624FA_F8FA_451D_BA0E_CD674EAA72B0_.wvu.Cols" localSheetId="8" hidden="1">'April 25'!$C:$D,'April 25'!$W:$X</definedName>
    <definedName name="Z_A86624FA_F8FA_451D_BA0E_CD674EAA72B0_.wvu.Cols" localSheetId="12" hidden="1">'August 25'!$C:$D</definedName>
    <definedName name="Z_A86624FA_F8FA_451D_BA0E_CD674EAA72B0_.wvu.Cols" localSheetId="4" hidden="1">'December 24'!$C:$D</definedName>
    <definedName name="Z_A86624FA_F8FA_451D_BA0E_CD674EAA72B0_.wvu.Cols" localSheetId="6" hidden="1">'February 25'!$C:$D</definedName>
    <definedName name="Z_A86624FA_F8FA_451D_BA0E_CD674EAA72B0_.wvu.Cols" localSheetId="5" hidden="1">'January 25'!$C:$D</definedName>
    <definedName name="Z_A86624FA_F8FA_451D_BA0E_CD674EAA72B0_.wvu.Cols" localSheetId="11" hidden="1">'July 25'!$C:$D</definedName>
    <definedName name="Z_A86624FA_F8FA_451D_BA0E_CD674EAA72B0_.wvu.Cols" localSheetId="10" hidden="1">'June 25'!$C:$D</definedName>
    <definedName name="Z_A86624FA_F8FA_451D_BA0E_CD674EAA72B0_.wvu.Cols" localSheetId="7" hidden="1">'March 25'!$C:$D,'March 25'!$W:$W</definedName>
    <definedName name="Z_A86624FA_F8FA_451D_BA0E_CD674EAA72B0_.wvu.Cols" localSheetId="9" hidden="1">'May 25'!$C:$D</definedName>
    <definedName name="Z_A86624FA_F8FA_451D_BA0E_CD674EAA72B0_.wvu.Cols" localSheetId="3" hidden="1">'November 24'!$C:$D</definedName>
    <definedName name="Z_A86624FA_F8FA_451D_BA0E_CD674EAA72B0_.wvu.Cols" localSheetId="2" hidden="1">Remedial!$C:$D</definedName>
    <definedName name="Z_A86624FA_F8FA_451D_BA0E_CD674EAA72B0_.wvu.Cols" localSheetId="0" hidden="1">Template!$C:$D</definedName>
    <definedName name="Z_A86624FA_F8FA_451D_BA0E_CD674EAA72B0_.wvu.FilterData" localSheetId="8" hidden="1">'April 25'!$A$1:$A$166</definedName>
    <definedName name="Z_A86624FA_F8FA_451D_BA0E_CD674EAA72B0_.wvu.FilterData" localSheetId="12" hidden="1">'August 25'!$A$1:$A$29</definedName>
    <definedName name="Z_A86624FA_F8FA_451D_BA0E_CD674EAA72B0_.wvu.FilterData" localSheetId="4" hidden="1">'December 24'!$A$1:$AE$147</definedName>
    <definedName name="Z_A86624FA_F8FA_451D_BA0E_CD674EAA72B0_.wvu.FilterData" localSheetId="6" hidden="1">'February 25'!$A$1:$A$175</definedName>
    <definedName name="Z_A86624FA_F8FA_451D_BA0E_CD674EAA72B0_.wvu.FilterData" localSheetId="5" hidden="1">'January 25'!$A$1:$A$86</definedName>
    <definedName name="Z_A86624FA_F8FA_451D_BA0E_CD674EAA72B0_.wvu.FilterData" localSheetId="11" hidden="1">'July 25'!$A$1:$A$113</definedName>
    <definedName name="Z_A86624FA_F8FA_451D_BA0E_CD674EAA72B0_.wvu.FilterData" localSheetId="10" hidden="1">'June 25'!$A$1:$A$201</definedName>
    <definedName name="Z_A86624FA_F8FA_451D_BA0E_CD674EAA72B0_.wvu.FilterData" localSheetId="7" hidden="1">'March 25'!$A$1:$AE$196</definedName>
    <definedName name="Z_A86624FA_F8FA_451D_BA0E_CD674EAA72B0_.wvu.FilterData" localSheetId="9" hidden="1">'May 25'!$A$1:$A$166</definedName>
    <definedName name="Z_A86624FA_F8FA_451D_BA0E_CD674EAA72B0_.wvu.FilterData" localSheetId="3" hidden="1">'November 24'!$A$1:$AE$206</definedName>
    <definedName name="Z_A86624FA_F8FA_451D_BA0E_CD674EAA72B0_.wvu.FilterData" localSheetId="2" hidden="1">Remedial!$A$1:$A$537</definedName>
    <definedName name="Z_A86624FA_F8FA_451D_BA0E_CD674EAA72B0_.wvu.FilterData" localSheetId="0" hidden="1">Template!$A$1:$A$2</definedName>
    <definedName name="Z_A8B834FA_F619_4323_A3E6_CCA1FE7F27C3_.wvu.FilterData" localSheetId="5" hidden="1">'January 25'!$A$1:$A$80</definedName>
    <definedName name="Z_A8D339F6_2C8E_403C_A38A_3B82F97906D7_.wvu.FilterData" localSheetId="10" hidden="1">'June 25'!$A$1:$A$194</definedName>
    <definedName name="Z_A9708AFE_D1E8_475C_A93B_02E3FAEE081B_.wvu.FilterData" localSheetId="4" hidden="1">'December 24'!$A$1:$A$144</definedName>
    <definedName name="Z_A9708AFE_D1E8_475C_A93B_02E3FAEE081B_.wvu.FilterData" localSheetId="6" hidden="1">'February 25'!$A$1:$A$42</definedName>
    <definedName name="Z_A9708AFE_D1E8_475C_A93B_02E3FAEE081B_.wvu.FilterData" localSheetId="5" hidden="1">'January 25'!$A$1:$A$75</definedName>
    <definedName name="Z_A9708AFE_D1E8_475C_A93B_02E3FAEE081B_.wvu.FilterData" localSheetId="3" hidden="1">'November 24'!$J$1:$J$204</definedName>
    <definedName name="Z_A97247AD_8769_47A7_BEBB_FE8B92E1AFB6_.wvu.Cols" localSheetId="8" hidden="1">'April 25'!$C:$D</definedName>
    <definedName name="Z_A97247AD_8769_47A7_BEBB_FE8B92E1AFB6_.wvu.Cols" localSheetId="12" hidden="1">'August 25'!$C:$D</definedName>
    <definedName name="Z_A97247AD_8769_47A7_BEBB_FE8B92E1AFB6_.wvu.Cols" localSheetId="4" hidden="1">'December 24'!$C:$D</definedName>
    <definedName name="Z_A97247AD_8769_47A7_BEBB_FE8B92E1AFB6_.wvu.Cols" localSheetId="6" hidden="1">'February 25'!$C:$D</definedName>
    <definedName name="Z_A97247AD_8769_47A7_BEBB_FE8B92E1AFB6_.wvu.Cols" localSheetId="5" hidden="1">'January 25'!$C:$D</definedName>
    <definedName name="Z_A97247AD_8769_47A7_BEBB_FE8B92E1AFB6_.wvu.Cols" localSheetId="11" hidden="1">'July 25'!$C:$D</definedName>
    <definedName name="Z_A97247AD_8769_47A7_BEBB_FE8B92E1AFB6_.wvu.Cols" localSheetId="10" hidden="1">'June 25'!$C:$D</definedName>
    <definedName name="Z_A97247AD_8769_47A7_BEBB_FE8B92E1AFB6_.wvu.Cols" localSheetId="7" hidden="1">'March 25'!$C:$D</definedName>
    <definedName name="Z_A97247AD_8769_47A7_BEBB_FE8B92E1AFB6_.wvu.Cols" localSheetId="9" hidden="1">'May 25'!$C:$D</definedName>
    <definedName name="Z_A97247AD_8769_47A7_BEBB_FE8B92E1AFB6_.wvu.Cols" localSheetId="3" hidden="1">'November 24'!$C:$D</definedName>
    <definedName name="Z_A97247AD_8769_47A7_BEBB_FE8B92E1AFB6_.wvu.Cols" localSheetId="2" hidden="1">Remedial!$C:$D</definedName>
    <definedName name="Z_A97247AD_8769_47A7_BEBB_FE8B92E1AFB6_.wvu.Cols" localSheetId="0" hidden="1">Template!$C:$D</definedName>
    <definedName name="Z_A97247AD_8769_47A7_BEBB_FE8B92E1AFB6_.wvu.FilterData" localSheetId="8" hidden="1">'April 25'!$A$1:$A$166</definedName>
    <definedName name="Z_A97247AD_8769_47A7_BEBB_FE8B92E1AFB6_.wvu.FilterData" localSheetId="12" hidden="1">'August 25'!$A$1:$A$17</definedName>
    <definedName name="Z_A97247AD_8769_47A7_BEBB_FE8B92E1AFB6_.wvu.FilterData" localSheetId="4" hidden="1">'December 24'!$A$1:$AE$147</definedName>
    <definedName name="Z_A97247AD_8769_47A7_BEBB_FE8B92E1AFB6_.wvu.FilterData" localSheetId="6" hidden="1">'February 25'!$A$1:$A$175</definedName>
    <definedName name="Z_A97247AD_8769_47A7_BEBB_FE8B92E1AFB6_.wvu.FilterData" localSheetId="5" hidden="1">'January 25'!$A$1:$A$86</definedName>
    <definedName name="Z_A97247AD_8769_47A7_BEBB_FE8B92E1AFB6_.wvu.FilterData" localSheetId="11" hidden="1">'July 25'!$A$1:$A$85</definedName>
    <definedName name="Z_A97247AD_8769_47A7_BEBB_FE8B92E1AFB6_.wvu.FilterData" localSheetId="10" hidden="1">'June 25'!$A$1:$A$188</definedName>
    <definedName name="Z_A97247AD_8769_47A7_BEBB_FE8B92E1AFB6_.wvu.FilterData" localSheetId="7" hidden="1">'March 25'!$A$1:$AE$196</definedName>
    <definedName name="Z_A97247AD_8769_47A7_BEBB_FE8B92E1AFB6_.wvu.FilterData" localSheetId="9" hidden="1">'May 25'!$A$1:$A$166</definedName>
    <definedName name="Z_A97247AD_8769_47A7_BEBB_FE8B92E1AFB6_.wvu.FilterData" localSheetId="3" hidden="1">'November 24'!$A$1:$AE$206</definedName>
    <definedName name="Z_A97247AD_8769_47A7_BEBB_FE8B92E1AFB6_.wvu.FilterData" localSheetId="2" hidden="1">Remedial!$A$1:$A$537</definedName>
    <definedName name="Z_A97247AD_8769_47A7_BEBB_FE8B92E1AFB6_.wvu.FilterData" localSheetId="0" hidden="1">Template!$A$1:$A$2</definedName>
    <definedName name="Z_A9953028_77FB_4D33_ABFC_CE3CBB7F657F_.wvu.FilterData" localSheetId="8" hidden="1">'April 25'!$A$1:$A$1</definedName>
    <definedName name="Z_A9953028_77FB_4D33_ABFC_CE3CBB7F657F_.wvu.FilterData" localSheetId="12" hidden="1">'August 25'!$A$1:$A$1</definedName>
    <definedName name="Z_A9953028_77FB_4D33_ABFC_CE3CBB7F657F_.wvu.FilterData" localSheetId="4" hidden="1">'December 24'!$A$1:$A$1</definedName>
    <definedName name="Z_A9953028_77FB_4D33_ABFC_CE3CBB7F657F_.wvu.FilterData" localSheetId="6" hidden="1">'February 25'!$A$1:$A$1</definedName>
    <definedName name="Z_A9953028_77FB_4D33_ABFC_CE3CBB7F657F_.wvu.FilterData" localSheetId="5" hidden="1">'January 25'!$A$1:$A$1</definedName>
    <definedName name="Z_A9953028_77FB_4D33_ABFC_CE3CBB7F657F_.wvu.FilterData" localSheetId="11" hidden="1">'July 25'!$A$1:$A$1</definedName>
    <definedName name="Z_A9953028_77FB_4D33_ABFC_CE3CBB7F657F_.wvu.FilterData" localSheetId="10" hidden="1">'June 25'!$A$1:$A$1</definedName>
    <definedName name="Z_A9953028_77FB_4D33_ABFC_CE3CBB7F657F_.wvu.FilterData" localSheetId="7" hidden="1">'March 25'!$A$1:$A$1</definedName>
    <definedName name="Z_A9953028_77FB_4D33_ABFC_CE3CBB7F657F_.wvu.FilterData" localSheetId="9" hidden="1">'May 25'!$A$1:$A$1</definedName>
    <definedName name="Z_A9953028_77FB_4D33_ABFC_CE3CBB7F657F_.wvu.FilterData" localSheetId="3" hidden="1">'November 24'!$A$1:$A$1</definedName>
    <definedName name="Z_A9953028_77FB_4D33_ABFC_CE3CBB7F657F_.wvu.FilterData" localSheetId="2" hidden="1">Remedial!$A$1:$A$1</definedName>
    <definedName name="Z_A9953028_77FB_4D33_ABFC_CE3CBB7F657F_.wvu.FilterData" localSheetId="0" hidden="1">Template!$A$1:$A$2</definedName>
    <definedName name="Z_A9E5A09C_1B0F_49F6_9B2E_7DF6AB105CA7_.wvu.FilterData" localSheetId="8" hidden="1">'April 25'!$A$1:$A$1</definedName>
    <definedName name="Z_A9E5A09C_1B0F_49F6_9B2E_7DF6AB105CA7_.wvu.FilterData" localSheetId="12" hidden="1">'August 25'!$A$1:$A$1</definedName>
    <definedName name="Z_A9E5A09C_1B0F_49F6_9B2E_7DF6AB105CA7_.wvu.FilterData" localSheetId="4" hidden="1">'December 24'!$A$1:$A$1</definedName>
    <definedName name="Z_A9E5A09C_1B0F_49F6_9B2E_7DF6AB105CA7_.wvu.FilterData" localSheetId="6" hidden="1">'February 25'!$A$1:$A$1</definedName>
    <definedName name="Z_A9E5A09C_1B0F_49F6_9B2E_7DF6AB105CA7_.wvu.FilterData" localSheetId="5" hidden="1">'January 25'!$A$1:$A$1</definedName>
    <definedName name="Z_A9E5A09C_1B0F_49F6_9B2E_7DF6AB105CA7_.wvu.FilterData" localSheetId="11" hidden="1">'July 25'!$A$1:$A$1</definedName>
    <definedName name="Z_A9E5A09C_1B0F_49F6_9B2E_7DF6AB105CA7_.wvu.FilterData" localSheetId="10" hidden="1">'June 25'!$A$1:$A$1</definedName>
    <definedName name="Z_A9E5A09C_1B0F_49F6_9B2E_7DF6AB105CA7_.wvu.FilterData" localSheetId="7" hidden="1">'March 25'!$A$1:$A$1</definedName>
    <definedName name="Z_A9E5A09C_1B0F_49F6_9B2E_7DF6AB105CA7_.wvu.FilterData" localSheetId="9" hidden="1">'May 25'!$A$1:$A$1</definedName>
    <definedName name="Z_A9E5A09C_1B0F_49F6_9B2E_7DF6AB105CA7_.wvu.FilterData" localSheetId="3" hidden="1">'November 24'!$A$1:$A$1</definedName>
    <definedName name="Z_A9E5A09C_1B0F_49F6_9B2E_7DF6AB105CA7_.wvu.FilterData" localSheetId="2" hidden="1">Remedial!$A$1:$A$1</definedName>
    <definedName name="Z_A9E5A09C_1B0F_49F6_9B2E_7DF6AB105CA7_.wvu.FilterData" localSheetId="0" hidden="1">Template!$A$1:$A$2</definedName>
    <definedName name="Z_AA159515_7756_4CC2_9BE3_ED749051088F_.wvu.FilterData" localSheetId="8" hidden="1">'April 25'!$A$1:$A$1</definedName>
    <definedName name="Z_AA159515_7756_4CC2_9BE3_ED749051088F_.wvu.FilterData" localSheetId="12" hidden="1">'August 25'!$A$1:$A$1</definedName>
    <definedName name="Z_AA159515_7756_4CC2_9BE3_ED749051088F_.wvu.FilterData" localSheetId="4" hidden="1">'December 24'!$A$1:$A$1</definedName>
    <definedName name="Z_AA159515_7756_4CC2_9BE3_ED749051088F_.wvu.FilterData" localSheetId="6" hidden="1">'February 25'!$A$1:$A$1</definedName>
    <definedName name="Z_AA159515_7756_4CC2_9BE3_ED749051088F_.wvu.FilterData" localSheetId="5" hidden="1">'January 25'!$A$1:$A$1</definedName>
    <definedName name="Z_AA159515_7756_4CC2_9BE3_ED749051088F_.wvu.FilterData" localSheetId="11" hidden="1">'July 25'!$A$1:$A$1</definedName>
    <definedName name="Z_AA159515_7756_4CC2_9BE3_ED749051088F_.wvu.FilterData" localSheetId="10" hidden="1">'June 25'!$A$1:$A$1</definedName>
    <definedName name="Z_AA159515_7756_4CC2_9BE3_ED749051088F_.wvu.FilterData" localSheetId="7" hidden="1">'March 25'!$A$1:$A$1</definedName>
    <definedName name="Z_AA159515_7756_4CC2_9BE3_ED749051088F_.wvu.FilterData" localSheetId="9" hidden="1">'May 25'!$A$1:$A$1</definedName>
    <definedName name="Z_AA159515_7756_4CC2_9BE3_ED749051088F_.wvu.FilterData" localSheetId="3" hidden="1">'November 24'!$A$1:$A$1</definedName>
    <definedName name="Z_AA159515_7756_4CC2_9BE3_ED749051088F_.wvu.FilterData" localSheetId="2" hidden="1">Remedial!$A$1:$A$1</definedName>
    <definedName name="Z_AA159515_7756_4CC2_9BE3_ED749051088F_.wvu.FilterData" localSheetId="0" hidden="1">Template!$A$1:$A$2</definedName>
    <definedName name="Z_AA425220_D953_4712_9A8F_55560B557BBF_.wvu.FilterData" localSheetId="8" hidden="1">'April 25'!$A$1:$A$1</definedName>
    <definedName name="Z_AA425220_D953_4712_9A8F_55560B557BBF_.wvu.FilterData" localSheetId="12" hidden="1">'August 25'!$A$1:$A$1</definedName>
    <definedName name="Z_AA425220_D953_4712_9A8F_55560B557BBF_.wvu.FilterData" localSheetId="4" hidden="1">'December 24'!$A$1:$A$1</definedName>
    <definedName name="Z_AA425220_D953_4712_9A8F_55560B557BBF_.wvu.FilterData" localSheetId="6" hidden="1">'February 25'!$A$1:$A$1</definedName>
    <definedName name="Z_AA425220_D953_4712_9A8F_55560B557BBF_.wvu.FilterData" localSheetId="5" hidden="1">'January 25'!$A$1:$A$1</definedName>
    <definedName name="Z_AA425220_D953_4712_9A8F_55560B557BBF_.wvu.FilterData" localSheetId="11" hidden="1">'July 25'!$A$1:$A$1</definedName>
    <definedName name="Z_AA425220_D953_4712_9A8F_55560B557BBF_.wvu.FilterData" localSheetId="10" hidden="1">'June 25'!$A$1:$A$1</definedName>
    <definedName name="Z_AA425220_D953_4712_9A8F_55560B557BBF_.wvu.FilterData" localSheetId="7" hidden="1">'March 25'!$A$1:$A$1</definedName>
    <definedName name="Z_AA425220_D953_4712_9A8F_55560B557BBF_.wvu.FilterData" localSheetId="9" hidden="1">'May 25'!$A$1:$A$1</definedName>
    <definedName name="Z_AA425220_D953_4712_9A8F_55560B557BBF_.wvu.FilterData" localSheetId="3" hidden="1">'November 24'!$A$1:$A$1</definedName>
    <definedName name="Z_AA425220_D953_4712_9A8F_55560B557BBF_.wvu.FilterData" localSheetId="2" hidden="1">Remedial!$A$1:$A$1</definedName>
    <definedName name="Z_AA425220_D953_4712_9A8F_55560B557BBF_.wvu.FilterData" localSheetId="0" hidden="1">Template!$A$1:$A$2</definedName>
    <definedName name="Z_AA6E5746_38C2_4DFA_BAB4_49D275C57583_.wvu.FilterData" localSheetId="4" hidden="1">'December 24'!$A$1:$A$65</definedName>
    <definedName name="Z_AA6E5746_38C2_4DFA_BAB4_49D275C57583_.wvu.FilterData" localSheetId="3" hidden="1">'November 24'!$A$1:$A$188</definedName>
    <definedName name="Z_AA70C94A_8150_4768_BCE3_DD3F4983A337_.wvu.FilterData" localSheetId="8" hidden="1">'April 25'!$A$1:$A$90</definedName>
    <definedName name="Z_AA9CC9A3_D8BA_4D0C_B487_9813FEDB983D_.wvu.FilterData" localSheetId="8" hidden="1">'April 25'!$A$1:$A$86</definedName>
    <definedName name="Z_AA9CC9A3_D8BA_4D0C_B487_9813FEDB983D_.wvu.FilterData" localSheetId="7" hidden="1">'March 25'!$A$1:$A$179</definedName>
    <definedName name="Z_AABC035F_E11D_42C0_9662_1649CE109E61_.wvu.FilterData" localSheetId="6" hidden="1">'February 25'!$A$1:$A$115</definedName>
    <definedName name="Z_AABC035F_E11D_42C0_9662_1649CE109E61_.wvu.FilterData" localSheetId="5" hidden="1">'January 25'!$A$1:$A$80</definedName>
    <definedName name="Z_AAEFF7BE_E94B_409B_B20A_252A197F5996_.wvu.FilterData" localSheetId="2" hidden="1">Remedial!$A$1:$A$450</definedName>
    <definedName name="Z_AB138F78_A8E3_4F27_B56B_7D0DD386EAD4_.wvu.FilterData" localSheetId="11" hidden="1">'July 25'!$A$1:$A$17</definedName>
    <definedName name="Z_AB138F78_A8E3_4F27_B56B_7D0DD386EAD4_.wvu.FilterData" localSheetId="10" hidden="1">'June 25'!$A$1:$A$150</definedName>
    <definedName name="Z_AB138F78_A8E3_4F27_B56B_7D0DD386EAD4_.wvu.FilterData" localSheetId="9" hidden="1">'May 25'!$A$1:$A$166</definedName>
    <definedName name="Z_AB249180_C57F_4A84_99AA_F606F4693961_.wvu.FilterData" localSheetId="11" hidden="1">'July 25'!$A$1:$A$95</definedName>
    <definedName name="Z_AB249180_C57F_4A84_99AA_F606F4693961_.wvu.FilterData" localSheetId="10" hidden="1">'June 25'!$A$1:$A$194</definedName>
    <definedName name="Z_AB412052_83C7_4326_A14F_6F26FF2745AA_.wvu.FilterData" localSheetId="8" hidden="1">'April 25'!$A$1:$A$63</definedName>
    <definedName name="Z_AB412052_83C7_4326_A14F_6F26FF2745AA_.wvu.FilterData" localSheetId="7" hidden="1">'March 25'!$A$1:$A$160</definedName>
    <definedName name="Z_AB412052_83C7_4326_A14F_6F26FF2745AA_.wvu.FilterData" localSheetId="2" hidden="1">Remedial!$A$1:$A$517</definedName>
    <definedName name="Z_ABEDF8F6_4BF8_4AB2_8CF8_3A41D0096E27_.wvu.FilterData" localSheetId="6" hidden="1">'February 25'!$A$1:$A$108</definedName>
    <definedName name="Z_AC265D5C_3961_4D29_932E_435DD906896E_.wvu.FilterData" localSheetId="7" hidden="1">'March 25'!$A$1:$A$128</definedName>
    <definedName name="Z_AC90E8A1_2EC0_4772_8BD3_6DDBA1A8167D_.wvu.FilterData" localSheetId="2" hidden="1">Remedial!$A$1:$A$391</definedName>
    <definedName name="Z_ACAFD2AD_E25C_45B9_980F_4629B3B21B70_.wvu.FilterData" localSheetId="8" hidden="1">'April 25'!$A$1:$A$71</definedName>
    <definedName name="Z_ACAFD2AD_E25C_45B9_980F_4629B3B21B70_.wvu.FilterData" localSheetId="7" hidden="1">'March 25'!$A$1:$A$163</definedName>
    <definedName name="Z_ACBC1543_DC59_4EB4_88FE_8C6787C47D10_.wvu.FilterData" localSheetId="11" hidden="1">'July 25'!$A$1:$AE$42</definedName>
    <definedName name="Z_ACBC1543_DC59_4EB4_88FE_8C6787C47D10_.wvu.FilterData" localSheetId="10" hidden="1">'June 25'!$A$1:$A$173</definedName>
    <definedName name="Z_ACFD85A1_7D4D_4ACF_BC3D_D09C87D44FAC_.wvu.FilterData" localSheetId="3" hidden="1">'November 24'!$A$1:$A$97</definedName>
    <definedName name="Z_AD8644CA_BF13_4C9B_9438_0F28C2EE28F0_.wvu.FilterData" localSheetId="8" hidden="1">'April 25'!$A$1:$A$86</definedName>
    <definedName name="Z_AD9ADD2C_358C_49C8_A241_7D0B4D586760_.wvu.FilterData" localSheetId="10" hidden="1">'June 25'!$A$1:$A$166</definedName>
    <definedName name="Z_ADA61B12_2CF3_4EB5_8621_2CD4645220E9_.wvu.FilterData" localSheetId="8" hidden="1">'April 25'!$A$1:$A$126</definedName>
    <definedName name="Z_ADD6A5C0_7BE4_40BB_8F63_024F044D4A76_.wvu.FilterData" localSheetId="4" hidden="1">'December 24'!$A$1:$A$100</definedName>
    <definedName name="Z_ADD6D1F1_FDA6_43AB_959E_A2A5475C71E8_.wvu.FilterData" localSheetId="8" hidden="1">'April 25'!$A$1:$A$1</definedName>
    <definedName name="Z_ADD6D1F1_FDA6_43AB_959E_A2A5475C71E8_.wvu.FilterData" localSheetId="12" hidden="1">'August 25'!$A$1:$A$1</definedName>
    <definedName name="Z_ADD6D1F1_FDA6_43AB_959E_A2A5475C71E8_.wvu.FilterData" localSheetId="4" hidden="1">'December 24'!$A$1:$A$1</definedName>
    <definedName name="Z_ADD6D1F1_FDA6_43AB_959E_A2A5475C71E8_.wvu.FilterData" localSheetId="6" hidden="1">'February 25'!$A$1:$A$1</definedName>
    <definedName name="Z_ADD6D1F1_FDA6_43AB_959E_A2A5475C71E8_.wvu.FilterData" localSheetId="5" hidden="1">'January 25'!$A$1:$A$1</definedName>
    <definedName name="Z_ADD6D1F1_FDA6_43AB_959E_A2A5475C71E8_.wvu.FilterData" localSheetId="11" hidden="1">'July 25'!$A$1:$A$1</definedName>
    <definedName name="Z_ADD6D1F1_FDA6_43AB_959E_A2A5475C71E8_.wvu.FilterData" localSheetId="10" hidden="1">'June 25'!$A$1:$A$1</definedName>
    <definedName name="Z_ADD6D1F1_FDA6_43AB_959E_A2A5475C71E8_.wvu.FilterData" localSheetId="7" hidden="1">'March 25'!$A$1:$A$1</definedName>
    <definedName name="Z_ADD6D1F1_FDA6_43AB_959E_A2A5475C71E8_.wvu.FilterData" localSheetId="9" hidden="1">'May 25'!$A$1:$A$1</definedName>
    <definedName name="Z_ADD6D1F1_FDA6_43AB_959E_A2A5475C71E8_.wvu.FilterData" localSheetId="3" hidden="1">'November 24'!$A$1:$A$1</definedName>
    <definedName name="Z_ADD6D1F1_FDA6_43AB_959E_A2A5475C71E8_.wvu.FilterData" localSheetId="2" hidden="1">Remedial!$A$1:$A$1</definedName>
    <definedName name="Z_ADD6D1F1_FDA6_43AB_959E_A2A5475C71E8_.wvu.FilterData" localSheetId="0" hidden="1">Template!$A$1:$A$2</definedName>
    <definedName name="Z_ADD8192A_6522_4E74_8622_7639A6DC44C6_.wvu.FilterData" localSheetId="4" hidden="1">'December 24'!$A$1:$A$133</definedName>
    <definedName name="Z_ADD8192A_6522_4E74_8622_7639A6DC44C6_.wvu.FilterData" localSheetId="6" hidden="1">'February 25'!$A$1:$A$9</definedName>
    <definedName name="Z_ADD8192A_6522_4E74_8622_7639A6DC44C6_.wvu.FilterData" localSheetId="5" hidden="1">'January 25'!$A$1:$A$40</definedName>
    <definedName name="Z_ADD8192A_6522_4E74_8622_7639A6DC44C6_.wvu.FilterData" localSheetId="3" hidden="1">'November 24'!$A$1:$A$202</definedName>
    <definedName name="Z_ADDB5B80_2A2A_4882_9614_BB743ACAAC73_.wvu.FilterData" localSheetId="7" hidden="1">'March 25'!$A$1:$A$114</definedName>
    <definedName name="Z_AE149F35_7D6A_4511_9692_762351F3AEF7_.wvu.FilterData" localSheetId="10" hidden="1">'June 25'!$A$1:$A$181</definedName>
    <definedName name="Z_AE45BE7F_895D_4EAB_8FF8_2FB8A1492632_.wvu.FilterData" localSheetId="8" hidden="1">'April 25'!$A$1:$A$57</definedName>
    <definedName name="Z_AE45BE7F_895D_4EAB_8FF8_2FB8A1492632_.wvu.FilterData" localSheetId="7" hidden="1">'March 25'!$A$1:$A$154</definedName>
    <definedName name="Z_AE4DA2E1_9357_4E22_AD17_04C8AAF4C204_.wvu.FilterData" localSheetId="4" hidden="1">'December 24'!$A$1:$A$133</definedName>
    <definedName name="Z_AEA83A7A_2645_4713_873B_89F9B7C45C7A_.wvu.FilterData" localSheetId="8" hidden="1">'April 25'!$A$1:$A$57</definedName>
    <definedName name="Z_AEA83A7A_2645_4713_873B_89F9B7C45C7A_.wvu.FilterData" localSheetId="7" hidden="1">'March 25'!$A$1:$A$154</definedName>
    <definedName name="Z_AEB32D7D_8729_417F_A219_289933F90AAA_.wvu.FilterData" localSheetId="7" hidden="1">'March 25'!$A$1:$A$97</definedName>
    <definedName name="Z_AED221F4_B4BE_4EA1_8F1F_7D1698050977_.wvu.FilterData" localSheetId="4" hidden="1">'December 24'!$A$1:$A$39</definedName>
    <definedName name="Z_AED221F4_B4BE_4EA1_8F1F_7D1698050977_.wvu.FilterData" localSheetId="5" hidden="1">'January 25'!$A$1:$A$5</definedName>
    <definedName name="Z_AED221F4_B4BE_4EA1_8F1F_7D1698050977_.wvu.FilterData" localSheetId="3" hidden="1">'November 24'!$A$1:$A$156</definedName>
    <definedName name="Z_AF192075_C76D_4F30_9C8D_58D4CDCDAEF8_.wvu.FilterData" localSheetId="8" hidden="1">'April 25'!$A$1:$A$1</definedName>
    <definedName name="Z_AF192075_C76D_4F30_9C8D_58D4CDCDAEF8_.wvu.FilterData" localSheetId="12" hidden="1">'August 25'!$A$1:$A$1</definedName>
    <definedName name="Z_AF192075_C76D_4F30_9C8D_58D4CDCDAEF8_.wvu.FilterData" localSheetId="4" hidden="1">'December 24'!$A$1:$A$1</definedName>
    <definedName name="Z_AF192075_C76D_4F30_9C8D_58D4CDCDAEF8_.wvu.FilterData" localSheetId="6" hidden="1">'February 25'!$A$1:$A$1</definedName>
    <definedName name="Z_AF192075_C76D_4F30_9C8D_58D4CDCDAEF8_.wvu.FilterData" localSheetId="5" hidden="1">'January 25'!$A$1:$A$1</definedName>
    <definedName name="Z_AF192075_C76D_4F30_9C8D_58D4CDCDAEF8_.wvu.FilterData" localSheetId="11" hidden="1">'July 25'!$A$1:$A$1</definedName>
    <definedName name="Z_AF192075_C76D_4F30_9C8D_58D4CDCDAEF8_.wvu.FilterData" localSheetId="10" hidden="1">'June 25'!$A$1:$A$1</definedName>
    <definedName name="Z_AF192075_C76D_4F30_9C8D_58D4CDCDAEF8_.wvu.FilterData" localSheetId="7" hidden="1">'March 25'!$A$1:$A$1</definedName>
    <definedName name="Z_AF192075_C76D_4F30_9C8D_58D4CDCDAEF8_.wvu.FilterData" localSheetId="9" hidden="1">'May 25'!$A$1:$A$1</definedName>
    <definedName name="Z_AF192075_C76D_4F30_9C8D_58D4CDCDAEF8_.wvu.FilterData" localSheetId="3" hidden="1">'November 24'!$A$1:$A$1</definedName>
    <definedName name="Z_AF192075_C76D_4F30_9C8D_58D4CDCDAEF8_.wvu.FilterData" localSheetId="2" hidden="1">Remedial!$A$1:$A$1</definedName>
    <definedName name="Z_AF192075_C76D_4F30_9C8D_58D4CDCDAEF8_.wvu.FilterData" localSheetId="0" hidden="1">Template!$A$1:$A$2</definedName>
    <definedName name="Z_AF3E0B2F_55C0_4013_BF69_626F1244E34E_.wvu.FilterData" localSheetId="6" hidden="1">'February 25'!$A$1:$A$169</definedName>
    <definedName name="Z_AF3E0B2F_55C0_4013_BF69_626F1244E34E_.wvu.FilterData" localSheetId="7" hidden="1">'March 25'!$A$1:$A$80</definedName>
    <definedName name="Z_AF5045AB_3F36_44A9_A444_03E798B561D7_.wvu.FilterData" localSheetId="8" hidden="1">'April 25'!$A$1:$A$154</definedName>
    <definedName name="Z_AF65F038_5BEA_44E9_8381_E303AF219166_.wvu.FilterData" localSheetId="7" hidden="1">'March 25'!$A$1:$A$81</definedName>
    <definedName name="Z_AF6EA213_FD98_46FE_9DE2_0BA79226AEB6_.wvu.FilterData" localSheetId="4" hidden="1">'December 24'!$A$1:$A$62</definedName>
    <definedName name="Z_AF8F7C48_A7E7_4DFC_9BC1_95678AD6E227_.wvu.FilterData" localSheetId="8" hidden="1">'April 25'!$A$1:$A$1</definedName>
    <definedName name="Z_AF8F7C48_A7E7_4DFC_9BC1_95678AD6E227_.wvu.FilterData" localSheetId="12" hidden="1">'August 25'!$A$1:$A$1</definedName>
    <definedName name="Z_AF8F7C48_A7E7_4DFC_9BC1_95678AD6E227_.wvu.FilterData" localSheetId="4" hidden="1">'December 24'!$A$1:$A$1</definedName>
    <definedName name="Z_AF8F7C48_A7E7_4DFC_9BC1_95678AD6E227_.wvu.FilterData" localSheetId="6" hidden="1">'February 25'!$A$1:$A$1</definedName>
    <definedName name="Z_AF8F7C48_A7E7_4DFC_9BC1_95678AD6E227_.wvu.FilterData" localSheetId="5" hidden="1">'January 25'!$A$1:$A$1</definedName>
    <definedName name="Z_AF8F7C48_A7E7_4DFC_9BC1_95678AD6E227_.wvu.FilterData" localSheetId="11" hidden="1">'July 25'!$A$1:$A$1</definedName>
    <definedName name="Z_AF8F7C48_A7E7_4DFC_9BC1_95678AD6E227_.wvu.FilterData" localSheetId="10" hidden="1">'June 25'!$A$1:$A$1</definedName>
    <definedName name="Z_AF8F7C48_A7E7_4DFC_9BC1_95678AD6E227_.wvu.FilterData" localSheetId="7" hidden="1">'March 25'!$A$1:$A$1</definedName>
    <definedName name="Z_AF8F7C48_A7E7_4DFC_9BC1_95678AD6E227_.wvu.FilterData" localSheetId="9" hidden="1">'May 25'!$A$1:$A$1</definedName>
    <definedName name="Z_AF8F7C48_A7E7_4DFC_9BC1_95678AD6E227_.wvu.FilterData" localSheetId="3" hidden="1">'November 24'!$A$1:$A$1</definedName>
    <definedName name="Z_AF8F7C48_A7E7_4DFC_9BC1_95678AD6E227_.wvu.FilterData" localSheetId="2" hidden="1">Remedial!$A$1:$A$1</definedName>
    <definedName name="Z_AF8F7C48_A7E7_4DFC_9BC1_95678AD6E227_.wvu.FilterData" localSheetId="0" hidden="1">Template!$A$1:$A$2</definedName>
    <definedName name="Z_AFB9F5C2_006F_4A69_971F_A1972E030E23_.wvu.FilterData" localSheetId="3" hidden="1">'November 24'!$A$1:$A$43</definedName>
    <definedName name="Z_AFDB23FD_F32D_4723_A2C6_C9D2A225F179_.wvu.FilterData" localSheetId="10" hidden="1">'June 25'!$A$1:$A$137</definedName>
    <definedName name="Z_B056AC15_7A1C_4A4E_ABBE_C0751F08B3E4_.wvu.FilterData" localSheetId="12" hidden="1">'August 25'!$A$1:$A$16</definedName>
    <definedName name="Z_B056AC15_7A1C_4A4E_ABBE_C0751F08B3E4_.wvu.FilterData" localSheetId="11" hidden="1">'July 25'!$A$1:$A$73</definedName>
    <definedName name="Z_B056AC15_7A1C_4A4E_ABBE_C0751F08B3E4_.wvu.FilterData" localSheetId="10" hidden="1">'June 25'!$A$1:$A$182</definedName>
    <definedName name="Z_B0DBF95B_A40B_446F_AEEA_0A99C92C45D3_.wvu.FilterData" localSheetId="4" hidden="1">'December 24'!$A$1:$AE$124</definedName>
    <definedName name="Z_B0EDADF1_F45D_4CF4_B2DC_31820592EC3F_.wvu.FilterData" localSheetId="10" hidden="1">'June 25'!$A$1:$AE$61</definedName>
    <definedName name="Z_B0EDADF1_F45D_4CF4_B2DC_31820592EC3F_.wvu.FilterData" localSheetId="9" hidden="1">'May 25'!$A$1:$A$155</definedName>
    <definedName name="Z_B1054F8E_6513_4DC7_A303_66513970C598_.wvu.FilterData" localSheetId="6" hidden="1">'February 25'!$A$1:$A$169</definedName>
    <definedName name="Z_B14058CE_B514_4E01_AC10_35AFC23F1D82_.wvu.FilterData" localSheetId="6" hidden="1">'February 25'!$A$1:$A$161</definedName>
    <definedName name="Z_B14058CE_B514_4E01_AC10_35AFC23F1D82_.wvu.FilterData" localSheetId="7" hidden="1">'March 25'!$A$1:$A$54</definedName>
    <definedName name="Z_B18A68F0_A084_44C2_8FAE_9A673D46CBD3_.wvu.FilterData" localSheetId="10" hidden="1">'June 25'!$A$1:$A$201</definedName>
    <definedName name="Z_B2363998_66B6_4F08_9D92_19D4B5E16DAF_.wvu.FilterData" localSheetId="5" hidden="1">'January 25'!$A$1:$A$61</definedName>
    <definedName name="Z_B24CD7E5_DFA9_47EA_8D95_5E512C0FCA2A_.wvu.FilterData" localSheetId="8" hidden="1">'April 25'!$A$1:$A$1</definedName>
    <definedName name="Z_B24CD7E5_DFA9_47EA_8D95_5E512C0FCA2A_.wvu.FilterData" localSheetId="12" hidden="1">'August 25'!$A$1:$A$1</definedName>
    <definedName name="Z_B24CD7E5_DFA9_47EA_8D95_5E512C0FCA2A_.wvu.FilterData" localSheetId="4" hidden="1">'December 24'!$A$1:$A$1</definedName>
    <definedName name="Z_B24CD7E5_DFA9_47EA_8D95_5E512C0FCA2A_.wvu.FilterData" localSheetId="6" hidden="1">'February 25'!$A$1:$A$1</definedName>
    <definedName name="Z_B24CD7E5_DFA9_47EA_8D95_5E512C0FCA2A_.wvu.FilterData" localSheetId="5" hidden="1">'January 25'!$A$1:$A$1</definedName>
    <definedName name="Z_B24CD7E5_DFA9_47EA_8D95_5E512C0FCA2A_.wvu.FilterData" localSheetId="11" hidden="1">'July 25'!$A$1:$A$1</definedName>
    <definedName name="Z_B24CD7E5_DFA9_47EA_8D95_5E512C0FCA2A_.wvu.FilterData" localSheetId="10" hidden="1">'June 25'!$A$1:$A$1</definedName>
    <definedName name="Z_B24CD7E5_DFA9_47EA_8D95_5E512C0FCA2A_.wvu.FilterData" localSheetId="7" hidden="1">'March 25'!$A$1:$A$1</definedName>
    <definedName name="Z_B24CD7E5_DFA9_47EA_8D95_5E512C0FCA2A_.wvu.FilterData" localSheetId="9" hidden="1">'May 25'!$A$1:$A$1</definedName>
    <definedName name="Z_B24CD7E5_DFA9_47EA_8D95_5E512C0FCA2A_.wvu.FilterData" localSheetId="3" hidden="1">'November 24'!$A$1:$A$1</definedName>
    <definedName name="Z_B24CD7E5_DFA9_47EA_8D95_5E512C0FCA2A_.wvu.FilterData" localSheetId="2" hidden="1">Remedial!$A$1:$A$1</definedName>
    <definedName name="Z_B24CD7E5_DFA9_47EA_8D95_5E512C0FCA2A_.wvu.FilterData" localSheetId="0" hidden="1">Template!$A$1:$A$2</definedName>
    <definedName name="Z_B32B9B12_1C55_4142_8D00_07E4870A86D8_.wvu.FilterData" localSheetId="8" hidden="1">'April 25'!$A$1</definedName>
    <definedName name="Z_B32B9B12_1C55_4142_8D00_07E4870A86D8_.wvu.FilterData" localSheetId="12" hidden="1">'August 25'!$A$1</definedName>
    <definedName name="Z_B32B9B12_1C55_4142_8D00_07E4870A86D8_.wvu.FilterData" localSheetId="4" hidden="1">'December 24'!$A$1</definedName>
    <definedName name="Z_B32B9B12_1C55_4142_8D00_07E4870A86D8_.wvu.FilterData" localSheetId="6" hidden="1">'February 25'!$A$1</definedName>
    <definedName name="Z_B32B9B12_1C55_4142_8D00_07E4870A86D8_.wvu.FilterData" localSheetId="5" hidden="1">'January 25'!$A$1</definedName>
    <definedName name="Z_B32B9B12_1C55_4142_8D00_07E4870A86D8_.wvu.FilterData" localSheetId="11" hidden="1">'July 25'!$A$1</definedName>
    <definedName name="Z_B32B9B12_1C55_4142_8D00_07E4870A86D8_.wvu.FilterData" localSheetId="10" hidden="1">'June 25'!$A$1</definedName>
    <definedName name="Z_B32B9B12_1C55_4142_8D00_07E4870A86D8_.wvu.FilterData" localSheetId="7" hidden="1">'March 25'!$A$1</definedName>
    <definedName name="Z_B32B9B12_1C55_4142_8D00_07E4870A86D8_.wvu.FilterData" localSheetId="9" hidden="1">'May 25'!$A$1</definedName>
    <definedName name="Z_B32B9B12_1C55_4142_8D00_07E4870A86D8_.wvu.FilterData" localSheetId="3" hidden="1">'November 24'!$A$1</definedName>
    <definedName name="Z_B32B9B12_1C55_4142_8D00_07E4870A86D8_.wvu.FilterData" localSheetId="2" hidden="1">Remedial!$A$1</definedName>
    <definedName name="Z_B32B9B12_1C55_4142_8D00_07E4870A86D8_.wvu.FilterData" localSheetId="0" hidden="1">Template!$A$1</definedName>
    <definedName name="Z_B32B9B12_1C55_4142_8D00_07E4870A86D8_.wvu.Rows" localSheetId="8" hidden="1">'April 25'!$1:$1</definedName>
    <definedName name="Z_B32B9B12_1C55_4142_8D00_07E4870A86D8_.wvu.Rows" localSheetId="12" hidden="1">'August 25'!$1:$1</definedName>
    <definedName name="Z_B32B9B12_1C55_4142_8D00_07E4870A86D8_.wvu.Rows" localSheetId="4" hidden="1">'December 24'!$1:$1</definedName>
    <definedName name="Z_B32B9B12_1C55_4142_8D00_07E4870A86D8_.wvu.Rows" localSheetId="6" hidden="1">'February 25'!$1:$1</definedName>
    <definedName name="Z_B32B9B12_1C55_4142_8D00_07E4870A86D8_.wvu.Rows" localSheetId="5" hidden="1">'January 25'!$1:$1</definedName>
    <definedName name="Z_B32B9B12_1C55_4142_8D00_07E4870A86D8_.wvu.Rows" localSheetId="11" hidden="1">'July 25'!$1:$1</definedName>
    <definedName name="Z_B32B9B12_1C55_4142_8D00_07E4870A86D8_.wvu.Rows" localSheetId="10" hidden="1">'June 25'!$1:$1</definedName>
    <definedName name="Z_B32B9B12_1C55_4142_8D00_07E4870A86D8_.wvu.Rows" localSheetId="7" hidden="1">'March 25'!$1:$1</definedName>
    <definedName name="Z_B32B9B12_1C55_4142_8D00_07E4870A86D8_.wvu.Rows" localSheetId="9" hidden="1">'May 25'!$1:$1</definedName>
    <definedName name="Z_B32B9B12_1C55_4142_8D00_07E4870A86D8_.wvu.Rows" localSheetId="3" hidden="1">'November 24'!$1:$1</definedName>
    <definedName name="Z_B32B9B12_1C55_4142_8D00_07E4870A86D8_.wvu.Rows" localSheetId="2" hidden="1">Remedial!$1:$1</definedName>
    <definedName name="Z_B32B9B12_1C55_4142_8D00_07E4870A86D8_.wvu.Rows" localSheetId="0" hidden="1">Template!$1:$1</definedName>
    <definedName name="Z_B392C958_6D43_4D93_AA23_003F91CC3EAE_.wvu.FilterData" localSheetId="8" hidden="1">'April 25'!$A$1:$A$1</definedName>
    <definedName name="Z_B392C958_6D43_4D93_AA23_003F91CC3EAE_.wvu.FilterData" localSheetId="12" hidden="1">'August 25'!$A$1:$A$1</definedName>
    <definedName name="Z_B392C958_6D43_4D93_AA23_003F91CC3EAE_.wvu.FilterData" localSheetId="4" hidden="1">'December 24'!$A$1:$A$1</definedName>
    <definedName name="Z_B392C958_6D43_4D93_AA23_003F91CC3EAE_.wvu.FilterData" localSheetId="6" hidden="1">'February 25'!$A$1:$A$1</definedName>
    <definedName name="Z_B392C958_6D43_4D93_AA23_003F91CC3EAE_.wvu.FilterData" localSheetId="5" hidden="1">'January 25'!$A$1:$A$1</definedName>
    <definedName name="Z_B392C958_6D43_4D93_AA23_003F91CC3EAE_.wvu.FilterData" localSheetId="11" hidden="1">'July 25'!$A$1:$A$1</definedName>
    <definedName name="Z_B392C958_6D43_4D93_AA23_003F91CC3EAE_.wvu.FilterData" localSheetId="10" hidden="1">'June 25'!$A$1:$A$1</definedName>
    <definedName name="Z_B392C958_6D43_4D93_AA23_003F91CC3EAE_.wvu.FilterData" localSheetId="7" hidden="1">'March 25'!$A$1:$A$1</definedName>
    <definedName name="Z_B392C958_6D43_4D93_AA23_003F91CC3EAE_.wvu.FilterData" localSheetId="9" hidden="1">'May 25'!$A$1:$A$1</definedName>
    <definedName name="Z_B392C958_6D43_4D93_AA23_003F91CC3EAE_.wvu.FilterData" localSheetId="3" hidden="1">'November 24'!$A$1:$A$1</definedName>
    <definedName name="Z_B392C958_6D43_4D93_AA23_003F91CC3EAE_.wvu.FilterData" localSheetId="2" hidden="1">Remedial!$A$1:$A$1</definedName>
    <definedName name="Z_B392C958_6D43_4D93_AA23_003F91CC3EAE_.wvu.FilterData" localSheetId="0" hidden="1">Template!$A$1:$A$2</definedName>
    <definedName name="Z_B3AD268D_7612_4B34_B387_6FB90393E2C7_.wvu.FilterData" localSheetId="3" hidden="1">'November 24'!$A$1:$A$197</definedName>
    <definedName name="Z_B3F1E384_1CC8_4053_BE67_2E2F64705233_.wvu.FilterData" localSheetId="11" hidden="1">'July 25'!$A$1:$AE$42</definedName>
    <definedName name="Z_B3F1E384_1CC8_4053_BE67_2E2F64705233_.wvu.FilterData" localSheetId="10" hidden="1">'June 25'!$A$1:$A$178</definedName>
    <definedName name="Z_B3F2CCB0_5D55_4093_B014_38E45D2BE576_.wvu.FilterData" localSheetId="8" hidden="1">'April 25'!$A$1:$A$57</definedName>
    <definedName name="Z_B3F2CCB0_5D55_4093_B014_38E45D2BE576_.wvu.FilterData" localSheetId="12" hidden="1">'August 25'!$A$1:$A$1</definedName>
    <definedName name="Z_B3F2CCB0_5D55_4093_B014_38E45D2BE576_.wvu.FilterData" localSheetId="4" hidden="1">'December 24'!$A$1:$AE$147</definedName>
    <definedName name="Z_B3F2CCB0_5D55_4093_B014_38E45D2BE576_.wvu.FilterData" localSheetId="6" hidden="1">'February 25'!$A$1:$A$175</definedName>
    <definedName name="Z_B3F2CCB0_5D55_4093_B014_38E45D2BE576_.wvu.FilterData" localSheetId="5" hidden="1">'January 25'!$A$1:$A$85</definedName>
    <definedName name="Z_B3F2CCB0_5D55_4093_B014_38E45D2BE576_.wvu.FilterData" localSheetId="11" hidden="1">'July 25'!$A$1:$A$1</definedName>
    <definedName name="Z_B3F2CCB0_5D55_4093_B014_38E45D2BE576_.wvu.FilterData" localSheetId="10" hidden="1">'June 25'!$A$1:$A$1</definedName>
    <definedName name="Z_B3F2CCB0_5D55_4093_B014_38E45D2BE576_.wvu.FilterData" localSheetId="7" hidden="1">'March 25'!$A$1:$A$153</definedName>
    <definedName name="Z_B3F2CCB0_5D55_4093_B014_38E45D2BE576_.wvu.FilterData" localSheetId="9" hidden="1">'May 25'!$A$1:$A$1</definedName>
    <definedName name="Z_B3F2CCB0_5D55_4093_B014_38E45D2BE576_.wvu.FilterData" localSheetId="3" hidden="1">'November 24'!$A$1:$AE$206</definedName>
    <definedName name="Z_B3F2CCB0_5D55_4093_B014_38E45D2BE576_.wvu.FilterData" localSheetId="2" hidden="1">Remedial!$A$1:$A$517</definedName>
    <definedName name="Z_B3F2CCB0_5D55_4093_B014_38E45D2BE576_.wvu.FilterData" localSheetId="0" hidden="1">Template!$A$1:$A$2</definedName>
    <definedName name="Z_B42B6524_6461_4D92_86F2_F7F627022381_.wvu.Cols" localSheetId="8" hidden="1">'April 25'!$D:$D</definedName>
    <definedName name="Z_B42B6524_6461_4D92_86F2_F7F627022381_.wvu.Cols" localSheetId="12" hidden="1">'August 25'!$D:$D</definedName>
    <definedName name="Z_B42B6524_6461_4D92_86F2_F7F627022381_.wvu.Cols" localSheetId="4" hidden="1">'December 24'!$D:$D</definedName>
    <definedName name="Z_B42B6524_6461_4D92_86F2_F7F627022381_.wvu.Cols" localSheetId="6" hidden="1">'February 25'!$D:$D</definedName>
    <definedName name="Z_B42B6524_6461_4D92_86F2_F7F627022381_.wvu.Cols" localSheetId="5" hidden="1">'January 25'!$D:$D</definedName>
    <definedName name="Z_B42B6524_6461_4D92_86F2_F7F627022381_.wvu.Cols" localSheetId="11" hidden="1">'July 25'!$D:$D</definedName>
    <definedName name="Z_B42B6524_6461_4D92_86F2_F7F627022381_.wvu.Cols" localSheetId="10" hidden="1">'June 25'!$D:$D</definedName>
    <definedName name="Z_B42B6524_6461_4D92_86F2_F7F627022381_.wvu.Cols" localSheetId="7" hidden="1">'March 25'!$D:$D</definedName>
    <definedName name="Z_B42B6524_6461_4D92_86F2_F7F627022381_.wvu.Cols" localSheetId="9" hidden="1">'May 25'!$D:$D</definedName>
    <definedName name="Z_B42B6524_6461_4D92_86F2_F7F627022381_.wvu.Cols" localSheetId="3" hidden="1">'November 24'!$D:$D</definedName>
    <definedName name="Z_B42B6524_6461_4D92_86F2_F7F627022381_.wvu.Cols" localSheetId="2" hidden="1">Remedial!$D:$D</definedName>
    <definedName name="Z_B42B6524_6461_4D92_86F2_F7F627022381_.wvu.Cols" localSheetId="0" hidden="1">Template!$D:$D</definedName>
    <definedName name="Z_B42B6524_6461_4D92_86F2_F7F627022381_.wvu.FilterData" localSheetId="8" hidden="1">'April 25'!$A$1:$A$166</definedName>
    <definedName name="Z_B42B6524_6461_4D92_86F2_F7F627022381_.wvu.FilterData" localSheetId="12" hidden="1">'August 25'!$A$1:$A$29</definedName>
    <definedName name="Z_B42B6524_6461_4D92_86F2_F7F627022381_.wvu.FilterData" localSheetId="4" hidden="1">'December 24'!$A$1:$AE$147</definedName>
    <definedName name="Z_B42B6524_6461_4D92_86F2_F7F627022381_.wvu.FilterData" localSheetId="6" hidden="1">'February 25'!$A$1:$A$175</definedName>
    <definedName name="Z_B42B6524_6461_4D92_86F2_F7F627022381_.wvu.FilterData" localSheetId="5" hidden="1">'January 25'!$A$1:$A$86</definedName>
    <definedName name="Z_B42B6524_6461_4D92_86F2_F7F627022381_.wvu.FilterData" localSheetId="11" hidden="1">'July 25'!$A$1:$A$107</definedName>
    <definedName name="Z_B42B6524_6461_4D92_86F2_F7F627022381_.wvu.FilterData" localSheetId="10" hidden="1">'June 25'!$A$1:$A$201</definedName>
    <definedName name="Z_B42B6524_6461_4D92_86F2_F7F627022381_.wvu.FilterData" localSheetId="7" hidden="1">'March 25'!$A$1:$AE$196</definedName>
    <definedName name="Z_B42B6524_6461_4D92_86F2_F7F627022381_.wvu.FilterData" localSheetId="9" hidden="1">'May 25'!$A$1:$A$166</definedName>
    <definedName name="Z_B42B6524_6461_4D92_86F2_F7F627022381_.wvu.FilterData" localSheetId="3" hidden="1">'November 24'!$A$1:$AE$206</definedName>
    <definedName name="Z_B42B6524_6461_4D92_86F2_F7F627022381_.wvu.FilterData" localSheetId="2" hidden="1">Remedial!$A$1:$A$537</definedName>
    <definedName name="Z_B42B6524_6461_4D92_86F2_F7F627022381_.wvu.FilterData" localSheetId="0" hidden="1">Template!$A$1:$A$2</definedName>
    <definedName name="Z_B4463607_3C29_4751_8707_FB815721AE3F_.wvu.FilterData" localSheetId="10" hidden="1">'June 25'!$A$1:$A$92</definedName>
    <definedName name="Z_B45AE607_F0B7_4008_B752_D852EB1A86FD_.wvu.FilterData" localSheetId="10" hidden="1">'June 25'!$A$1:$A$181</definedName>
    <definedName name="Z_B4A16F85_FAA6_407D_B9AD_8F30585F0508_.wvu.FilterData" localSheetId="4" hidden="1">'December 24'!$A$1:$AE$124</definedName>
    <definedName name="Z_B4A6124C_99C4_4B06_8482_E4989C3359B4_.wvu.FilterData" localSheetId="8" hidden="1">'April 25'!$A$1:$A$111</definedName>
    <definedName name="Z_B4BADFA6_9761_480E_82B8_9ED347CAA79C_.wvu.FilterData" localSheetId="6" hidden="1">'February 25'!$A$1:$A$167</definedName>
    <definedName name="Z_B53DB076_B39C_41B4_8759_5E1152AAB676_.wvu.FilterData" localSheetId="8" hidden="1">'April 25'!$A$1:$A$93</definedName>
    <definedName name="Z_B5C92334_E5D2_4695_9D4B_9CB83F1DD5C1_.wvu.FilterData" localSheetId="6" hidden="1">'February 25'!$A$1:$A$115</definedName>
    <definedName name="Z_B5C92334_E5D2_4695_9D4B_9CB83F1DD5C1_.wvu.FilterData" localSheetId="7" hidden="1">'March 25'!$A$1:$A$18</definedName>
    <definedName name="Z_B5D79FC6_E0B6_42FD_B963_2664BEDF6994_.wvu.FilterData" localSheetId="6" hidden="1">'February 25'!$A$1:$A$142</definedName>
    <definedName name="Z_B5FCB23E_F27B_4772_A249_90D91827C142_.wvu.FilterData" localSheetId="11" hidden="1">'July 25'!$A$1:$A$119</definedName>
    <definedName name="Z_B5FE688C_C9E2_49D0_B796_55ABEA37E132_.wvu.FilterData" localSheetId="6" hidden="1">'February 25'!$A$1:$A$166</definedName>
    <definedName name="Z_B601ADE9_5D86_47FB_B08A_A255F6D37CAE_.wvu.FilterData" localSheetId="6" hidden="1">'February 25'!$A$1:$A$161</definedName>
    <definedName name="Z_B62DB918_81EB_4F7A_AD18_37384733BA0A_.wvu.FilterData" localSheetId="10" hidden="1">'June 25'!$A$1:$A$14</definedName>
    <definedName name="Z_B62DB918_81EB_4F7A_AD18_37384733BA0A_.wvu.FilterData" localSheetId="9" hidden="1">'May 25'!$A$1:$A$110</definedName>
    <definedName name="Z_B63E6A88_5875_4120_835F_97028818C949_.wvu.FilterData" localSheetId="2" hidden="1">Remedial!$A$1:$A$391</definedName>
    <definedName name="Z_B64BF553_8E8B_4B71_AE82_A7F09D2D9BDF_.wvu.FilterData" localSheetId="8" hidden="1">'April 25'!$A$1:$A$23</definedName>
    <definedName name="Z_B64BF553_8E8B_4B71_AE82_A7F09D2D9BDF_.wvu.FilterData" localSheetId="7" hidden="1">'March 25'!$A$1:$A$128</definedName>
    <definedName name="Z_B65F4065_C271_4B5A_8501_48D7217B8AE2_.wvu.FilterData" localSheetId="4" hidden="1">'December 24'!$A$1:$A$62</definedName>
    <definedName name="Z_B65F4065_C271_4B5A_8501_48D7217B8AE2_.wvu.FilterData" localSheetId="3" hidden="1">'November 24'!$A$1:$A$184</definedName>
    <definedName name="Z_B673A6E3_AAA2_41AD_A3BB_8DDF616EE795_.wvu.FilterData" localSheetId="6" hidden="1">'February 25'!$A$1:$A$54</definedName>
    <definedName name="Z_B673A6E3_AAA2_41AD_A3BB_8DDF616EE795_.wvu.FilterData" localSheetId="5" hidden="1">'January 25'!$A$1:$A$75</definedName>
    <definedName name="Z_B673A6E3_AAA2_41AD_A3BB_8DDF616EE795_.wvu.FilterData" localSheetId="7" hidden="1">'March 25'!$A$1:$A$7</definedName>
    <definedName name="Z_B6804218_A803_47DF_8C8D_D18C164EFD01_.wvu.FilterData" localSheetId="7" hidden="1">'March 25'!$A$1:$A$114</definedName>
    <definedName name="Z_B70D0F35_F1A6_44C4_A7CD_315B32734D0F_.wvu.FilterData" localSheetId="8" hidden="1">'April 25'!$A$1:$A$1</definedName>
    <definedName name="Z_B70D0F35_F1A6_44C4_A7CD_315B32734D0F_.wvu.FilterData" localSheetId="12" hidden="1">'August 25'!$A$1:$A$1</definedName>
    <definedName name="Z_B70D0F35_F1A6_44C4_A7CD_315B32734D0F_.wvu.FilterData" localSheetId="4" hidden="1">'December 24'!$A$1:$A$1</definedName>
    <definedName name="Z_B70D0F35_F1A6_44C4_A7CD_315B32734D0F_.wvu.FilterData" localSheetId="6" hidden="1">'February 25'!$A$1:$A$1</definedName>
    <definedName name="Z_B70D0F35_F1A6_44C4_A7CD_315B32734D0F_.wvu.FilterData" localSheetId="5" hidden="1">'January 25'!$A$1:$A$1</definedName>
    <definedName name="Z_B70D0F35_F1A6_44C4_A7CD_315B32734D0F_.wvu.FilterData" localSheetId="11" hidden="1">'July 25'!$A$1:$A$1</definedName>
    <definedName name="Z_B70D0F35_F1A6_44C4_A7CD_315B32734D0F_.wvu.FilterData" localSheetId="10" hidden="1">'June 25'!$A$1:$A$1</definedName>
    <definedName name="Z_B70D0F35_F1A6_44C4_A7CD_315B32734D0F_.wvu.FilterData" localSheetId="7" hidden="1">'March 25'!$A$1:$A$1</definedName>
    <definedName name="Z_B70D0F35_F1A6_44C4_A7CD_315B32734D0F_.wvu.FilterData" localSheetId="9" hidden="1">'May 25'!$A$1:$A$1</definedName>
    <definedName name="Z_B70D0F35_F1A6_44C4_A7CD_315B32734D0F_.wvu.FilterData" localSheetId="3" hidden="1">'November 24'!$A$1:$A$1</definedName>
    <definedName name="Z_B70D0F35_F1A6_44C4_A7CD_315B32734D0F_.wvu.FilterData" localSheetId="2" hidden="1">Remedial!$A$1:$A$1</definedName>
    <definedName name="Z_B70D0F35_F1A6_44C4_A7CD_315B32734D0F_.wvu.FilterData" localSheetId="0" hidden="1">Template!$A$1:$A$2</definedName>
    <definedName name="Z_B733165F_B2AB_43C3_AD97_6C9066A61D15_.wvu.FilterData" localSheetId="7" hidden="1">'March 25'!$A$1:$AE$196</definedName>
    <definedName name="Z_B758A048_C972_4224_8DB7_D5BA882267D1_.wvu.FilterData" localSheetId="3" hidden="1">'November 24'!$A$1:$A$148</definedName>
    <definedName name="Z_B763B3F2_E2A9_4C7D_A65B_43BFE90E80C5_.wvu.FilterData" localSheetId="4" hidden="1">'December 24'!$A$1:$A$133</definedName>
    <definedName name="Z_B763B3F2_E2A9_4C7D_A65B_43BFE90E80C5_.wvu.FilterData" localSheetId="6" hidden="1">'February 25'!$A$1:$A$9</definedName>
    <definedName name="Z_B763B3F2_E2A9_4C7D_A65B_43BFE90E80C5_.wvu.FilterData" localSheetId="5" hidden="1">'January 25'!$A$1:$A$40</definedName>
    <definedName name="Z_B7D26EC6_8EEC_4C30_A3E6_B32E5EA29AA3_.wvu.FilterData" localSheetId="4" hidden="1">'December 24'!$A$1:$A$85</definedName>
    <definedName name="Z_B7D26EC6_8EEC_4C30_A3E6_B32E5EA29AA3_.wvu.FilterData" localSheetId="3" hidden="1">'November 24'!$A$1:$A$195</definedName>
    <definedName name="Z_B8147C01_B77B_4179_AB38_DE35CF9D61EE_.wvu.FilterData" localSheetId="8" hidden="1">'April 25'!$A$1:$A$111</definedName>
    <definedName name="Z_B8147C01_B77B_4179_AB38_DE35CF9D61EE_.wvu.FilterData" localSheetId="7" hidden="1">'March 25'!$A$1:$A$187</definedName>
    <definedName name="Z_B8147C01_B77B_4179_AB38_DE35CF9D61EE_.wvu.FilterData" localSheetId="9" hidden="1">'May 25'!$A$1:$A$15</definedName>
    <definedName name="Z_B8147C01_B77B_4179_AB38_DE35CF9D61EE_.wvu.FilterData" localSheetId="2" hidden="1">Remedial!$A$1:$A$529</definedName>
    <definedName name="Z_B89CE501_A522_490F_B72F_EE3E87CE0D9C_.wvu.FilterData" localSheetId="7" hidden="1">'March 25'!$A$1:$A$138</definedName>
    <definedName name="Z_B8A567C3_C174_463D_808E_684B1D277FFE_.wvu.FilterData" localSheetId="3" hidden="1">'November 24'!$A$1:$A$26</definedName>
    <definedName name="Z_B8DF288A_2FA0_4A3A_9458_EF96032F6DD0_.wvu.FilterData" localSheetId="3" hidden="1">'November 24'!$A$1:$A$167</definedName>
    <definedName name="Z_B8F9056D_9BAA_45A0_9BA6_242AECA262A7_.wvu.FilterData" localSheetId="8" hidden="1">'April 25'!$A$1:$A$1</definedName>
    <definedName name="Z_B8F9056D_9BAA_45A0_9BA6_242AECA262A7_.wvu.FilterData" localSheetId="12" hidden="1">'August 25'!$A$1:$A$1</definedName>
    <definedName name="Z_B8F9056D_9BAA_45A0_9BA6_242AECA262A7_.wvu.FilterData" localSheetId="4" hidden="1">'December 24'!$A$1:$A$1</definedName>
    <definedName name="Z_B8F9056D_9BAA_45A0_9BA6_242AECA262A7_.wvu.FilterData" localSheetId="6" hidden="1">'February 25'!$A$1:$A$1</definedName>
    <definedName name="Z_B8F9056D_9BAA_45A0_9BA6_242AECA262A7_.wvu.FilterData" localSheetId="5" hidden="1">'January 25'!$A$1:$A$1</definedName>
    <definedName name="Z_B8F9056D_9BAA_45A0_9BA6_242AECA262A7_.wvu.FilterData" localSheetId="11" hidden="1">'July 25'!$A$1:$A$1</definedName>
    <definedName name="Z_B8F9056D_9BAA_45A0_9BA6_242AECA262A7_.wvu.FilterData" localSheetId="10" hidden="1">'June 25'!$A$1:$A$1</definedName>
    <definedName name="Z_B8F9056D_9BAA_45A0_9BA6_242AECA262A7_.wvu.FilterData" localSheetId="7" hidden="1">'March 25'!$A$1:$A$1</definedName>
    <definedName name="Z_B8F9056D_9BAA_45A0_9BA6_242AECA262A7_.wvu.FilterData" localSheetId="9" hidden="1">'May 25'!$A$1:$A$1</definedName>
    <definedName name="Z_B8F9056D_9BAA_45A0_9BA6_242AECA262A7_.wvu.FilterData" localSheetId="3" hidden="1">'November 24'!$A$1:$A$1</definedName>
    <definedName name="Z_B8F9056D_9BAA_45A0_9BA6_242AECA262A7_.wvu.FilterData" localSheetId="2" hidden="1">Remedial!$A$1:$A$1</definedName>
    <definedName name="Z_B8F9056D_9BAA_45A0_9BA6_242AECA262A7_.wvu.FilterData" localSheetId="0" hidden="1">Template!$A$1:$A$2</definedName>
    <definedName name="Z_B94698D1_2B5C_44DA_9759_62DDDB5BCAE0_.wvu.FilterData" localSheetId="9" hidden="1">'May 25'!$A$1:$AE$157</definedName>
    <definedName name="Z_B97A42E1_01C9_4582_9ADE_B0E8EE042B1D_.wvu.FilterData" localSheetId="9" hidden="1">'May 25'!$A$1:$A$157</definedName>
    <definedName name="Z_B9BD60FA_C470_47C2_A3FA_4CCA70A85067_.wvu.FilterData" localSheetId="7" hidden="1">'March 25'!$A$1:$A$158</definedName>
    <definedName name="Z_B9CA68EF_743D_4DFD_8EA2_331FCA6D2D48_.wvu.FilterData" localSheetId="4" hidden="1">'December 24'!$A$1:$AE$102</definedName>
    <definedName name="Z_B9CA68EF_743D_4DFD_8EA2_331FCA6D2D48_.wvu.FilterData" localSheetId="5" hidden="1">'January 25'!$A$1:$A$18</definedName>
    <definedName name="Z_B9CA68EF_743D_4DFD_8EA2_331FCA6D2D48_.wvu.FilterData" localSheetId="3" hidden="1">'November 24'!$A$1:$A$202</definedName>
    <definedName name="Z_B9E6D265_D4DE_4B37_B0E2_A4CB9E4AE707_.wvu.FilterData" localSheetId="3" hidden="1">'November 24'!$A$1:$A$58</definedName>
    <definedName name="Z_BA6635AB_950A_41F8_8271_6257F6B28652_.wvu.FilterData" localSheetId="8" hidden="1">'April 25'!$A$1:$A$117</definedName>
    <definedName name="Z_BB060739_0696_451D_9AFB_9744E3CCF2E7_.wvu.FilterData" localSheetId="10" hidden="1">'June 25'!$A$1:$A$87</definedName>
    <definedName name="Z_BB060739_0696_451D_9AFB_9744E3CCF2E7_.wvu.FilterData" localSheetId="9" hidden="1">'May 25'!$A$1:$A$157</definedName>
    <definedName name="Z_BB3026EE_E012_4E24_89B0_01AE8203552F_.wvu.FilterData" localSheetId="3" hidden="1">'November 24'!$A$1:$A$7</definedName>
    <definedName name="Z_BB87E725_18D6_4F3E_A456_0537F15F139B_.wvu.FilterData" localSheetId="7" hidden="1">'March 25'!$A$1:$A$128</definedName>
    <definedName name="Z_BBD09863_D9B8_4A57_AF0F_796388704D2A_.wvu.FilterData" localSheetId="3" hidden="1">'November 24'!$A$1:$A$164</definedName>
    <definedName name="Z_BC11614B_D8A4_445D_9818_80ED31916154_.wvu.FilterData" localSheetId="11" hidden="1">'July 25'!$A$1:$A$107</definedName>
    <definedName name="Z_BC20C63B_4688_4DF2_A87D_FE13C4E1A4B1_.wvu.FilterData" localSheetId="8" hidden="1">'April 25'!$A$1:$A$1</definedName>
    <definedName name="Z_BC20C63B_4688_4DF2_A87D_FE13C4E1A4B1_.wvu.FilterData" localSheetId="12" hidden="1">'August 25'!$A$1:$A$1</definedName>
    <definedName name="Z_BC20C63B_4688_4DF2_A87D_FE13C4E1A4B1_.wvu.FilterData" localSheetId="4" hidden="1">'December 24'!$A$1:$A$1</definedName>
    <definedName name="Z_BC20C63B_4688_4DF2_A87D_FE13C4E1A4B1_.wvu.FilterData" localSheetId="6" hidden="1">'February 25'!$A$1:$A$1</definedName>
    <definedName name="Z_BC20C63B_4688_4DF2_A87D_FE13C4E1A4B1_.wvu.FilterData" localSheetId="5" hidden="1">'January 25'!$A$1:$A$1</definedName>
    <definedName name="Z_BC20C63B_4688_4DF2_A87D_FE13C4E1A4B1_.wvu.FilterData" localSheetId="11" hidden="1">'July 25'!$A$1:$A$1</definedName>
    <definedName name="Z_BC20C63B_4688_4DF2_A87D_FE13C4E1A4B1_.wvu.FilterData" localSheetId="10" hidden="1">'June 25'!$A$1:$A$1</definedName>
    <definedName name="Z_BC20C63B_4688_4DF2_A87D_FE13C4E1A4B1_.wvu.FilterData" localSheetId="7" hidden="1">'March 25'!$A$1:$A$1</definedName>
    <definedName name="Z_BC20C63B_4688_4DF2_A87D_FE13C4E1A4B1_.wvu.FilterData" localSheetId="9" hidden="1">'May 25'!$A$1:$A$1</definedName>
    <definedName name="Z_BC20C63B_4688_4DF2_A87D_FE13C4E1A4B1_.wvu.FilterData" localSheetId="3" hidden="1">'November 24'!$A$1:$A$1</definedName>
    <definedName name="Z_BC20C63B_4688_4DF2_A87D_FE13C4E1A4B1_.wvu.FilterData" localSheetId="2" hidden="1">Remedial!$A$1:$A$1</definedName>
    <definedName name="Z_BC20C63B_4688_4DF2_A87D_FE13C4E1A4B1_.wvu.FilterData" localSheetId="0" hidden="1">Template!$A$1:$A$2</definedName>
    <definedName name="Z_BC38271D_9F32_4DB3_A2BB_31E897C239A6_.wvu.FilterData" localSheetId="10" hidden="1">'June 25'!$A$1:$A$142</definedName>
    <definedName name="Z_BC6F4A2E_C28F_45A5_8336_F313AA23B2E2_.wvu.FilterData" localSheetId="8" hidden="1">'April 25'!$A$1:$A$1</definedName>
    <definedName name="Z_BC6F4A2E_C28F_45A5_8336_F313AA23B2E2_.wvu.FilterData" localSheetId="12" hidden="1">'August 25'!$A$1:$A$1</definedName>
    <definedName name="Z_BC6F4A2E_C28F_45A5_8336_F313AA23B2E2_.wvu.FilterData" localSheetId="4" hidden="1">'December 24'!$A$1:$A$1</definedName>
    <definedName name="Z_BC6F4A2E_C28F_45A5_8336_F313AA23B2E2_.wvu.FilterData" localSheetId="6" hidden="1">'February 25'!$A$1:$A$1</definedName>
    <definedName name="Z_BC6F4A2E_C28F_45A5_8336_F313AA23B2E2_.wvu.FilterData" localSheetId="5" hidden="1">'January 25'!$A$1:$A$1</definedName>
    <definedName name="Z_BC6F4A2E_C28F_45A5_8336_F313AA23B2E2_.wvu.FilterData" localSheetId="11" hidden="1">'July 25'!$A$1:$A$1</definedName>
    <definedName name="Z_BC6F4A2E_C28F_45A5_8336_F313AA23B2E2_.wvu.FilterData" localSheetId="10" hidden="1">'June 25'!$A$1:$A$1</definedName>
    <definedName name="Z_BC6F4A2E_C28F_45A5_8336_F313AA23B2E2_.wvu.FilterData" localSheetId="7" hidden="1">'March 25'!$A$1:$A$1</definedName>
    <definedName name="Z_BC6F4A2E_C28F_45A5_8336_F313AA23B2E2_.wvu.FilterData" localSheetId="9" hidden="1">'May 25'!$A$1:$A$1</definedName>
    <definedName name="Z_BC6F4A2E_C28F_45A5_8336_F313AA23B2E2_.wvu.FilterData" localSheetId="3" hidden="1">'November 24'!$A$1:$A$1</definedName>
    <definedName name="Z_BC6F4A2E_C28F_45A5_8336_F313AA23B2E2_.wvu.FilterData" localSheetId="2" hidden="1">Remedial!$A$1:$A$1</definedName>
    <definedName name="Z_BC6F4A2E_C28F_45A5_8336_F313AA23B2E2_.wvu.FilterData" localSheetId="0" hidden="1">Template!$A$1:$A$2</definedName>
    <definedName name="Z_BC763642_5CFA_45E9_AE97_CCC1263885AA_.wvu.FilterData" localSheetId="2" hidden="1">Remedial!$A$1:$A$391</definedName>
    <definedName name="Z_BC88CF56_39EC_46DB_803D_D05978189707_.wvu.FilterData" localSheetId="3" hidden="1">'November 24'!$A$1:$A$95</definedName>
    <definedName name="Z_BCD92ACD_6166_4D0D_8DF6_1C04ADF1D056_.wvu.FilterData" localSheetId="10" hidden="1">'June 25'!$A$1:$A$182</definedName>
    <definedName name="Z_BCF56F8E_50DC_41BB_9A5F_EBEBA5A33052_.wvu.FilterData" localSheetId="8" hidden="1">'April 25'!$A$1:$A$144</definedName>
    <definedName name="Z_BCFCB98E_733A_4BEF_B965_A2993EC7AD76_.wvu.FilterData" localSheetId="8" hidden="1">'April 25'!$A$1:$A$144</definedName>
    <definedName name="Z_BD07219E_68A0_4334_A2FA_D4FA732BC2EB_.wvu.FilterData" localSheetId="8" hidden="1">'April 25'!$A$1:$A$82</definedName>
    <definedName name="Z_BD07219E_68A0_4334_A2FA_D4FA732BC2EB_.wvu.FilterData" localSheetId="7" hidden="1">'March 25'!$A$1:$A$177</definedName>
    <definedName name="Z_BD07219E_68A0_4334_A2FA_D4FA732BC2EB_.wvu.FilterData" localSheetId="2" hidden="1">Remedial!$A$1:$A$517</definedName>
    <definedName name="Z_BD2B7940_D5F7_48BD_826D_910B5578AC2F_.wvu.FilterData" localSheetId="6" hidden="1">'February 25'!$A$1:$A$166</definedName>
    <definedName name="Z_BD3A6A32_85D3_490B_8C24_584EFEEFFB88_.wvu.FilterData" localSheetId="7" hidden="1">'March 25'!$A$1:$A$187</definedName>
    <definedName name="Z_BD5BB6B1_4C97_43FC_8A3F_E2FBC72E031A_.wvu.FilterData" localSheetId="6" hidden="1">'February 25'!$A$1:$A$161</definedName>
    <definedName name="Z_BD5BB6B1_4C97_43FC_8A3F_E2FBC72E031A_.wvu.FilterData" localSheetId="5" hidden="1">'January 25'!$A$1:$A$80</definedName>
    <definedName name="Z_BD5BB6B1_4C97_43FC_8A3F_E2FBC72E031A_.wvu.FilterData" localSheetId="7" hidden="1">'March 25'!$A$1:$A$54</definedName>
    <definedName name="Z_BD5BB6B1_4C97_43FC_8A3F_E2FBC72E031A_.wvu.FilterData" localSheetId="3" hidden="1">'November 24'!$J$1:$J$204</definedName>
    <definedName name="Z_BD5BB6B1_4C97_43FC_8A3F_E2FBC72E031A_.wvu.FilterData" localSheetId="2" hidden="1">Remedial!$A$1:$A$508</definedName>
    <definedName name="Z_BDA3615F_95F6_46C1_8864_84A6A5498746_.wvu.FilterData" localSheetId="10" hidden="1">'June 25'!$A$1:$A$142</definedName>
    <definedName name="Z_BDA9C72C_5EF6_4858_B15C_2E70CB50408D_.wvu.FilterData" localSheetId="8" hidden="1">'April 25'!$A$1:$A$63</definedName>
    <definedName name="Z_BDA9C72C_5EF6_4858_B15C_2E70CB50408D_.wvu.FilterData" localSheetId="7" hidden="1">'March 25'!$A$1:$A$160</definedName>
    <definedName name="Z_BE110DE8_6F68_4698_A9D3_2BBF03210DF2_.wvu.FilterData" localSheetId="4" hidden="1">'December 24'!$A$1:$A$119</definedName>
    <definedName name="Z_BE36AE55_E5A3_4547_9495_BFBBCD539C60_.wvu.FilterData" localSheetId="5" hidden="1">'January 25'!$A$1:$A$36</definedName>
    <definedName name="Z_BE5C8DC1_FE1A_4DB1_8912_A6A21DE7E654_.wvu.FilterData" localSheetId="10" hidden="1">'June 25'!$A$1:$A$97</definedName>
    <definedName name="Z_BE5C8DC1_FE1A_4DB1_8912_A6A21DE7E654_.wvu.FilterData" localSheetId="9" hidden="1">'May 25'!$A$1:$A$157</definedName>
    <definedName name="Z_BE5C8DC1_FE1A_4DB1_8912_A6A21DE7E654_.wvu.FilterData" localSheetId="2" hidden="1">Remedial!$A$1:$A$537</definedName>
    <definedName name="Z_BE8B9491_64B8_4849_951F_0B08286E04BF_.wvu.FilterData" localSheetId="8" hidden="1">'April 25'!$A$1:$A$1</definedName>
    <definedName name="Z_BE8B9491_64B8_4849_951F_0B08286E04BF_.wvu.FilterData" localSheetId="12" hidden="1">'August 25'!$A$1:$A$1</definedName>
    <definedName name="Z_BE8B9491_64B8_4849_951F_0B08286E04BF_.wvu.FilterData" localSheetId="4" hidden="1">'December 24'!$A$1:$A$1</definedName>
    <definedName name="Z_BE8B9491_64B8_4849_951F_0B08286E04BF_.wvu.FilterData" localSheetId="6" hidden="1">'February 25'!$A$1:$A$1</definedName>
    <definedName name="Z_BE8B9491_64B8_4849_951F_0B08286E04BF_.wvu.FilterData" localSheetId="5" hidden="1">'January 25'!$A$1:$A$1</definedName>
    <definedName name="Z_BE8B9491_64B8_4849_951F_0B08286E04BF_.wvu.FilterData" localSheetId="11" hidden="1">'July 25'!$A$1:$A$1</definedName>
    <definedName name="Z_BE8B9491_64B8_4849_951F_0B08286E04BF_.wvu.FilterData" localSheetId="10" hidden="1">'June 25'!$A$1:$A$1</definedName>
    <definedName name="Z_BE8B9491_64B8_4849_951F_0B08286E04BF_.wvu.FilterData" localSheetId="7" hidden="1">'March 25'!$A$1:$A$1</definedName>
    <definedName name="Z_BE8B9491_64B8_4849_951F_0B08286E04BF_.wvu.FilterData" localSheetId="9" hidden="1">'May 25'!$A$1:$A$1</definedName>
    <definedName name="Z_BE8B9491_64B8_4849_951F_0B08286E04BF_.wvu.FilterData" localSheetId="3" hidden="1">'November 24'!$A$1:$A$1</definedName>
    <definedName name="Z_BE8B9491_64B8_4849_951F_0B08286E04BF_.wvu.FilterData" localSheetId="2" hidden="1">Remedial!$A$1:$A$1</definedName>
    <definedName name="Z_BE8B9491_64B8_4849_951F_0B08286E04BF_.wvu.FilterData" localSheetId="0" hidden="1">Template!$A$1:$A$2</definedName>
    <definedName name="Z_BF20426D_270B_4A4D_923B_8D6143FDE68A_.wvu.FilterData" localSheetId="4" hidden="1">'December 24'!$A$1:$A$58</definedName>
    <definedName name="Z_BF20426D_270B_4A4D_923B_8D6143FDE68A_.wvu.FilterData" localSheetId="5" hidden="1">'January 25'!$A$1:$A$6</definedName>
    <definedName name="Z_BF20426D_270B_4A4D_923B_8D6143FDE68A_.wvu.FilterData" localSheetId="3" hidden="1">'November 24'!$A$1:$A$182</definedName>
    <definedName name="Z_BF3A7E51_9DDC_4F46_A7F6_73332605CEC9_.wvu.FilterData" localSheetId="6" hidden="1">'February 25'!$A$1:$A$166</definedName>
    <definedName name="Z_BF43CF82_FF87_4B4F_BE7D_B621E82905F7_.wvu.FilterData" localSheetId="10" hidden="1">'June 25'!$A$1:$A$59</definedName>
    <definedName name="Z_BF524957_6995_47ED_951B_9F3021D231E2_.wvu.FilterData" localSheetId="9" hidden="1">'May 25'!$A$1:$A$110</definedName>
    <definedName name="Z_BF5B9EAC_0148_487A_B302_7F55C9C63B8F_.wvu.FilterData" localSheetId="8" hidden="1">'April 25'!$A$1:$A$1</definedName>
    <definedName name="Z_BF5B9EAC_0148_487A_B302_7F55C9C63B8F_.wvu.FilterData" localSheetId="12" hidden="1">'August 25'!$A$1:$A$1</definedName>
    <definedName name="Z_BF5B9EAC_0148_487A_B302_7F55C9C63B8F_.wvu.FilterData" localSheetId="4" hidden="1">'December 24'!$A$1:$A$1</definedName>
    <definedName name="Z_BF5B9EAC_0148_487A_B302_7F55C9C63B8F_.wvu.FilterData" localSheetId="6" hidden="1">'February 25'!$A$1:$A$1</definedName>
    <definedName name="Z_BF5B9EAC_0148_487A_B302_7F55C9C63B8F_.wvu.FilterData" localSheetId="5" hidden="1">'January 25'!$A$1:$A$1</definedName>
    <definedName name="Z_BF5B9EAC_0148_487A_B302_7F55C9C63B8F_.wvu.FilterData" localSheetId="11" hidden="1">'July 25'!$A$1:$A$1</definedName>
    <definedName name="Z_BF5B9EAC_0148_487A_B302_7F55C9C63B8F_.wvu.FilterData" localSheetId="10" hidden="1">'June 25'!$A$1:$A$1</definedName>
    <definedName name="Z_BF5B9EAC_0148_487A_B302_7F55C9C63B8F_.wvu.FilterData" localSheetId="7" hidden="1">'March 25'!$A$1:$A$1</definedName>
    <definedName name="Z_BF5B9EAC_0148_487A_B302_7F55C9C63B8F_.wvu.FilterData" localSheetId="9" hidden="1">'May 25'!$A$1:$A$1</definedName>
    <definedName name="Z_BF5B9EAC_0148_487A_B302_7F55C9C63B8F_.wvu.FilterData" localSheetId="3" hidden="1">'November 24'!$A$1:$A$1</definedName>
    <definedName name="Z_BF5B9EAC_0148_487A_B302_7F55C9C63B8F_.wvu.FilterData" localSheetId="2" hidden="1">Remedial!$A$1:$A$1</definedName>
    <definedName name="Z_BF5B9EAC_0148_487A_B302_7F55C9C63B8F_.wvu.FilterData" localSheetId="0" hidden="1">Template!$A$1:$A$2</definedName>
    <definedName name="Z_BF7A67FE_DC33_4140_9716_C193E0496686_.wvu.FilterData" localSheetId="8" hidden="1">'April 25'!$A$1:$A$1</definedName>
    <definedName name="Z_BF7A67FE_DC33_4140_9716_C193E0496686_.wvu.FilterData" localSheetId="12" hidden="1">'August 25'!$A$1:$A$1</definedName>
    <definedName name="Z_BF7A67FE_DC33_4140_9716_C193E0496686_.wvu.FilterData" localSheetId="4" hidden="1">'December 24'!$A$1:$A$1</definedName>
    <definedName name="Z_BF7A67FE_DC33_4140_9716_C193E0496686_.wvu.FilterData" localSheetId="6" hidden="1">'February 25'!$A$1:$A$1</definedName>
    <definedName name="Z_BF7A67FE_DC33_4140_9716_C193E0496686_.wvu.FilterData" localSheetId="5" hidden="1">'January 25'!$A$1:$A$1</definedName>
    <definedName name="Z_BF7A67FE_DC33_4140_9716_C193E0496686_.wvu.FilterData" localSheetId="11" hidden="1">'July 25'!$A$1:$A$1</definedName>
    <definedName name="Z_BF7A67FE_DC33_4140_9716_C193E0496686_.wvu.FilterData" localSheetId="10" hidden="1">'June 25'!$A$1:$A$1</definedName>
    <definedName name="Z_BF7A67FE_DC33_4140_9716_C193E0496686_.wvu.FilterData" localSheetId="7" hidden="1">'March 25'!$A$1:$A$1</definedName>
    <definedName name="Z_BF7A67FE_DC33_4140_9716_C193E0496686_.wvu.FilterData" localSheetId="9" hidden="1">'May 25'!$A$1:$A$1</definedName>
    <definedName name="Z_BF7A67FE_DC33_4140_9716_C193E0496686_.wvu.FilterData" localSheetId="3" hidden="1">'November 24'!$A$1:$A$1</definedName>
    <definedName name="Z_BF7A67FE_DC33_4140_9716_C193E0496686_.wvu.FilterData" localSheetId="2" hidden="1">Remedial!$A$1:$A$1</definedName>
    <definedName name="Z_BF7A67FE_DC33_4140_9716_C193E0496686_.wvu.FilterData" localSheetId="0" hidden="1">Template!$A$1:$A$1</definedName>
    <definedName name="Z_BF7C2AE2_ACF3_4F6B_ACEA_74FFB46595BB_.wvu.FilterData" localSheetId="8" hidden="1">'April 25'!$A$1:$A$144</definedName>
    <definedName name="Z_BF983C20_47C8_4425_9321_42845582B7E0_.wvu.FilterData" localSheetId="2" hidden="1">Remedial!$A$1:$A$391</definedName>
    <definedName name="Z_BF9D6C6A_5C96_4CBE_B929_FE0D35138F49_.wvu.FilterData" localSheetId="8" hidden="1">'April 25'!$A$1:$AD$1</definedName>
    <definedName name="Z_BF9D6C6A_5C96_4CBE_B929_FE0D35138F49_.wvu.FilterData" localSheetId="12" hidden="1">'August 25'!$A$1:$AD$1</definedName>
    <definedName name="Z_BF9D6C6A_5C96_4CBE_B929_FE0D35138F49_.wvu.FilterData" localSheetId="4" hidden="1">'December 24'!$A$1:$AD$1</definedName>
    <definedName name="Z_BF9D6C6A_5C96_4CBE_B929_FE0D35138F49_.wvu.FilterData" localSheetId="6" hidden="1">'February 25'!$A$1:$AD$1</definedName>
    <definedName name="Z_BF9D6C6A_5C96_4CBE_B929_FE0D35138F49_.wvu.FilterData" localSheetId="5" hidden="1">'January 25'!$A$1:$AD$1</definedName>
    <definedName name="Z_BF9D6C6A_5C96_4CBE_B929_FE0D35138F49_.wvu.FilterData" localSheetId="11" hidden="1">'July 25'!$A$1:$AD$1</definedName>
    <definedName name="Z_BF9D6C6A_5C96_4CBE_B929_FE0D35138F49_.wvu.FilterData" localSheetId="10" hidden="1">'June 25'!$A$1:$AD$1</definedName>
    <definedName name="Z_BF9D6C6A_5C96_4CBE_B929_FE0D35138F49_.wvu.FilterData" localSheetId="7" hidden="1">'March 25'!$A$1:$AD$1</definedName>
    <definedName name="Z_BF9D6C6A_5C96_4CBE_B929_FE0D35138F49_.wvu.FilterData" localSheetId="9" hidden="1">'May 25'!$A$1:$AD$1</definedName>
    <definedName name="Z_BF9D6C6A_5C96_4CBE_B929_FE0D35138F49_.wvu.FilterData" localSheetId="3" hidden="1">'November 24'!$A$1:$AD$1</definedName>
    <definedName name="Z_BF9D6C6A_5C96_4CBE_B929_FE0D35138F49_.wvu.FilterData" localSheetId="2" hidden="1">Remedial!$A$1:$AD$1</definedName>
    <definedName name="Z_BF9D6C6A_5C96_4CBE_B929_FE0D35138F49_.wvu.FilterData" localSheetId="0" hidden="1">Template!$A$1:$AD$2</definedName>
    <definedName name="Z_BFAD8D80_A11A_4D16_B0FF_5E035D0885D3_.wvu.FilterData" localSheetId="6" hidden="1">'February 25'!$A$1:$A$54</definedName>
    <definedName name="Z_BFAD8D80_A11A_4D16_B0FF_5E035D0885D3_.wvu.FilterData" localSheetId="5" hidden="1">'January 25'!$A$1:$A$75</definedName>
    <definedName name="Z_BFCA2E41_52E1_4C08_841D_94B8801C4DFE_.wvu.FilterData" localSheetId="8" hidden="1">'April 25'!$A$1:$A$111</definedName>
    <definedName name="Z_BFEA6957_FB31_4D54_83AA_8C3749D806A7_.wvu.FilterData" localSheetId="10" hidden="1">'June 25'!$A$1:$AE$148</definedName>
    <definedName name="Z_BFEC5C08_E5F9_4959_B3DE_BD9F77C6B483_.wvu.FilterData" localSheetId="4" hidden="1">'December 24'!$A$1:$A$133</definedName>
    <definedName name="Z_C0468FCB_BDA0_456B_8CEF_D4FF0CCA0361_.wvu.FilterData" localSheetId="4" hidden="1">'December 24'!$A$1:$A$85</definedName>
    <definedName name="Z_C0468FCB_BDA0_456B_8CEF_D4FF0CCA0361_.wvu.FilterData" localSheetId="6" hidden="1">'February 25'!$A$1:$A$5</definedName>
    <definedName name="Z_C0468FCB_BDA0_456B_8CEF_D4FF0CCA0361_.wvu.FilterData" localSheetId="5" hidden="1">'January 25'!$A$1:$A$14</definedName>
    <definedName name="Z_C0468FCB_BDA0_456B_8CEF_D4FF0CCA0361_.wvu.FilterData" localSheetId="3" hidden="1">'November 24'!$A$1:$A$195</definedName>
    <definedName name="Z_C0651749_E0C9_46E5_9D47_E4FA6792DB50_.wvu.FilterData" localSheetId="6" hidden="1">'February 25'!$A$1:$A$111</definedName>
    <definedName name="Z_C0651749_E0C9_46E5_9D47_E4FA6792DB50_.wvu.FilterData" localSheetId="5" hidden="1">'January 25'!$A$1:$A$80</definedName>
    <definedName name="Z_C0651749_E0C9_46E5_9D47_E4FA6792DB50_.wvu.FilterData" localSheetId="7" hidden="1">'March 25'!$A$1:$A$18</definedName>
    <definedName name="Z_C07E5912_5278_491A_A47F_7C88F44FCAFF_.wvu.FilterData" localSheetId="6" hidden="1">'February 25'!$A$1:$A$54</definedName>
    <definedName name="Z_C07E5912_5278_491A_A47F_7C88F44FCAFF_.wvu.FilterData" localSheetId="5" hidden="1">'January 25'!$A$1:$A$75</definedName>
    <definedName name="Z_C07E5912_5278_491A_A47F_7C88F44FCAFF_.wvu.FilterData" localSheetId="7" hidden="1">'March 25'!$A$1:$A$7</definedName>
    <definedName name="Z_C07E5912_5278_491A_A47F_7C88F44FCAFF_.wvu.FilterData" localSheetId="2" hidden="1">Remedial!$A$1:$A$489</definedName>
    <definedName name="Z_C0925149_9AD4_47DF_AFE1_3EAAC78D607C_.wvu.FilterData" localSheetId="8" hidden="1">'April 25'!$A$1:$A$23</definedName>
    <definedName name="Z_C0925149_9AD4_47DF_AFE1_3EAAC78D607C_.wvu.FilterData" localSheetId="6" hidden="1">'February 25'!$A$1:$A$175</definedName>
    <definedName name="Z_C0925149_9AD4_47DF_AFE1_3EAAC78D607C_.wvu.FilterData" localSheetId="7" hidden="1">'March 25'!$A$1:$A$138</definedName>
    <definedName name="Z_C0A786F6_3EB9_41B3_9261_8976024367B7_.wvu.FilterData" localSheetId="8" hidden="1">'April 25'!$A$1:$A$161</definedName>
    <definedName name="Z_C0A786F6_3EB9_41B3_9261_8976024367B7_.wvu.FilterData" localSheetId="9" hidden="1">'May 25'!$A$1:$A$109</definedName>
    <definedName name="Z_C0D03086_E98A_4DFA_BAF6_7F62FA3B3414_.wvu.FilterData" localSheetId="8" hidden="1">'April 25'!$A$1:$A$90</definedName>
    <definedName name="Z_C1823B7E_5E60_4037_AA63_6B931F3C8C42_.wvu.FilterData" localSheetId="3" hidden="1">'November 24'!$A$1:$A$71</definedName>
    <definedName name="Z_C1823B7E_5E60_4037_AA63_6B931F3C8C42_.wvu.FilterData" localSheetId="2" hidden="1">Remedial!$A$1:$A$466</definedName>
    <definedName name="Z_C186A259_6899_4224_AED6_DD37919E3D7B_.wvu.FilterData" localSheetId="4" hidden="1">'December 24'!$A$1:$A$48</definedName>
    <definedName name="Z_C186A259_6899_4224_AED6_DD37919E3D7B_.wvu.FilterData" localSheetId="5" hidden="1">'January 25'!$A$1:$A$6</definedName>
    <definedName name="Z_C186A259_6899_4224_AED6_DD37919E3D7B_.wvu.FilterData" localSheetId="3" hidden="1">'November 24'!$A$1:$A$174</definedName>
    <definedName name="Z_C1D3E47F_3933_4BF7_96F1_44B275567773_.wvu.FilterData" localSheetId="11" hidden="1">'July 25'!$A$1:$A$100</definedName>
    <definedName name="Z_C1D3E47F_3933_4BF7_96F1_44B275567773_.wvu.FilterData" localSheetId="10" hidden="1">'June 25'!$A$1:$A$198</definedName>
    <definedName name="Z_C1E7C1F8_19A8_48AF_8809_3D50AF8F07C7_.wvu.FilterData" localSheetId="9" hidden="1">'May 25'!$A$1:$A$155</definedName>
    <definedName name="Z_C1EC00A9_1E0F_4250_906E_1BBF00B89209_.wvu.FilterData" localSheetId="6" hidden="1">'February 25'!$A$1:$A$115</definedName>
    <definedName name="Z_C206DF65_F095_4056_864C_9DC06FA537BD_.wvu.Cols" localSheetId="8" hidden="1">'April 25'!$D:$D</definedName>
    <definedName name="Z_C206DF65_F095_4056_864C_9DC06FA537BD_.wvu.Cols" localSheetId="12" hidden="1">'August 25'!$D:$D</definedName>
    <definedName name="Z_C206DF65_F095_4056_864C_9DC06FA537BD_.wvu.Cols" localSheetId="4" hidden="1">'December 24'!$D:$D</definedName>
    <definedName name="Z_C206DF65_F095_4056_864C_9DC06FA537BD_.wvu.Cols" localSheetId="6" hidden="1">'February 25'!$D:$D</definedName>
    <definedName name="Z_C206DF65_F095_4056_864C_9DC06FA537BD_.wvu.Cols" localSheetId="5" hidden="1">'January 25'!$D:$D</definedName>
    <definedName name="Z_C206DF65_F095_4056_864C_9DC06FA537BD_.wvu.Cols" localSheetId="11" hidden="1">'July 25'!$D:$D</definedName>
    <definedName name="Z_C206DF65_F095_4056_864C_9DC06FA537BD_.wvu.Cols" localSheetId="10" hidden="1">'June 25'!$D:$D</definedName>
    <definedName name="Z_C206DF65_F095_4056_864C_9DC06FA537BD_.wvu.Cols" localSheetId="7" hidden="1">'March 25'!$D:$D</definedName>
    <definedName name="Z_C206DF65_F095_4056_864C_9DC06FA537BD_.wvu.Cols" localSheetId="9" hidden="1">'May 25'!$D:$D</definedName>
    <definedName name="Z_C206DF65_F095_4056_864C_9DC06FA537BD_.wvu.Cols" localSheetId="3" hidden="1">'November 24'!$D:$D</definedName>
    <definedName name="Z_C206DF65_F095_4056_864C_9DC06FA537BD_.wvu.Cols" localSheetId="2" hidden="1">Remedial!$D:$D</definedName>
    <definedName name="Z_C206DF65_F095_4056_864C_9DC06FA537BD_.wvu.Cols" localSheetId="0" hidden="1">Template!$D:$D</definedName>
    <definedName name="Z_C206DF65_F095_4056_864C_9DC06FA537BD_.wvu.FilterData" localSheetId="8" hidden="1">'April 25'!$A$1:$A$166</definedName>
    <definedName name="Z_C206DF65_F095_4056_864C_9DC06FA537BD_.wvu.FilterData" localSheetId="12" hidden="1">'August 25'!$A$1:$A$17</definedName>
    <definedName name="Z_C206DF65_F095_4056_864C_9DC06FA537BD_.wvu.FilterData" localSheetId="4" hidden="1">'December 24'!$A$1:$AE$147</definedName>
    <definedName name="Z_C206DF65_F095_4056_864C_9DC06FA537BD_.wvu.FilterData" localSheetId="6" hidden="1">'February 25'!$A$1:$A$175</definedName>
    <definedName name="Z_C206DF65_F095_4056_864C_9DC06FA537BD_.wvu.FilterData" localSheetId="5" hidden="1">'January 25'!$A$1:$A$86</definedName>
    <definedName name="Z_C206DF65_F095_4056_864C_9DC06FA537BD_.wvu.FilterData" localSheetId="11" hidden="1">'July 25'!$A$1:$A$85</definedName>
    <definedName name="Z_C206DF65_F095_4056_864C_9DC06FA537BD_.wvu.FilterData" localSheetId="10" hidden="1">'June 25'!$A$1:$A$191</definedName>
    <definedName name="Z_C206DF65_F095_4056_864C_9DC06FA537BD_.wvu.FilterData" localSheetId="7" hidden="1">'March 25'!$A$1:$AE$196</definedName>
    <definedName name="Z_C206DF65_F095_4056_864C_9DC06FA537BD_.wvu.FilterData" localSheetId="9" hidden="1">'May 25'!$A$1:$A$166</definedName>
    <definedName name="Z_C206DF65_F095_4056_864C_9DC06FA537BD_.wvu.FilterData" localSheetId="3" hidden="1">'November 24'!$A$1:$AE$206</definedName>
    <definedName name="Z_C206DF65_F095_4056_864C_9DC06FA537BD_.wvu.FilterData" localSheetId="2" hidden="1">Remedial!$A$1:$A$537</definedName>
    <definedName name="Z_C206DF65_F095_4056_864C_9DC06FA537BD_.wvu.FilterData" localSheetId="0" hidden="1">Template!$A$1:$A$2</definedName>
    <definedName name="Z_C287D52E_8D9A_4E8A_83EA_2A8614BC0C63_.wvu.FilterData" localSheetId="4" hidden="1">'December 24'!$A$1:$A$133</definedName>
    <definedName name="Z_C287D52E_8D9A_4E8A_83EA_2A8614BC0C63_.wvu.FilterData" localSheetId="6" hidden="1">'February 25'!$A$1:$A$9</definedName>
    <definedName name="Z_C287D52E_8D9A_4E8A_83EA_2A8614BC0C63_.wvu.FilterData" localSheetId="5" hidden="1">'January 25'!$A$1:$A$40</definedName>
    <definedName name="Z_C29BE7DB_BE16_4870_9150_E946CB5CE143_.wvu.FilterData" localSheetId="3" hidden="1">'November 24'!$A$1:$A$22</definedName>
    <definedName name="Z_C29F41CC_F566_425A_9FCE_486089136F9F_.wvu.FilterData" localSheetId="8" hidden="1">'April 25'!$A$1:$A$1</definedName>
    <definedName name="Z_C29F41CC_F566_425A_9FCE_486089136F9F_.wvu.FilterData" localSheetId="12" hidden="1">'August 25'!$A$1:$A$1</definedName>
    <definedName name="Z_C29F41CC_F566_425A_9FCE_486089136F9F_.wvu.FilterData" localSheetId="4" hidden="1">'December 24'!$A$1:$A$1</definedName>
    <definedName name="Z_C29F41CC_F566_425A_9FCE_486089136F9F_.wvu.FilterData" localSheetId="6" hidden="1">'February 25'!$A$1:$A$1</definedName>
    <definedName name="Z_C29F41CC_F566_425A_9FCE_486089136F9F_.wvu.FilterData" localSheetId="5" hidden="1">'January 25'!$A$1:$A$1</definedName>
    <definedName name="Z_C29F41CC_F566_425A_9FCE_486089136F9F_.wvu.FilterData" localSheetId="11" hidden="1">'July 25'!$A$1:$A$1</definedName>
    <definedName name="Z_C29F41CC_F566_425A_9FCE_486089136F9F_.wvu.FilterData" localSheetId="10" hidden="1">'June 25'!$A$1:$A$1</definedName>
    <definedName name="Z_C29F41CC_F566_425A_9FCE_486089136F9F_.wvu.FilterData" localSheetId="7" hidden="1">'March 25'!$A$1:$A$1</definedName>
    <definedName name="Z_C29F41CC_F566_425A_9FCE_486089136F9F_.wvu.FilterData" localSheetId="9" hidden="1">'May 25'!$A$1:$A$1</definedName>
    <definedName name="Z_C29F41CC_F566_425A_9FCE_486089136F9F_.wvu.FilterData" localSheetId="3" hidden="1">'November 24'!$A$1:$A$1</definedName>
    <definedName name="Z_C29F41CC_F566_425A_9FCE_486089136F9F_.wvu.FilterData" localSheetId="2" hidden="1">Remedial!$A$1:$A$1</definedName>
    <definedName name="Z_C29F41CC_F566_425A_9FCE_486089136F9F_.wvu.FilterData" localSheetId="0" hidden="1">Template!$A$1:$A$2</definedName>
    <definedName name="Z_C2C87B75_3049_4E87_B2B7_C684C192CB17_.wvu.FilterData" localSheetId="5" hidden="1">'January 25'!$A$1:$A$61</definedName>
    <definedName name="Z_C2FEEE7E_2CBA_4D89_827E_17E84EC06617_.wvu.FilterData" localSheetId="8" hidden="1">'April 25'!$A$1:$A$1</definedName>
    <definedName name="Z_C2FEEE7E_2CBA_4D89_827E_17E84EC06617_.wvu.FilterData" localSheetId="12" hidden="1">'August 25'!$A$1:$A$1</definedName>
    <definedName name="Z_C2FEEE7E_2CBA_4D89_827E_17E84EC06617_.wvu.FilterData" localSheetId="4" hidden="1">'December 24'!$A$1:$A$1</definedName>
    <definedName name="Z_C2FEEE7E_2CBA_4D89_827E_17E84EC06617_.wvu.FilterData" localSheetId="6" hidden="1">'February 25'!$A$1:$A$1</definedName>
    <definedName name="Z_C2FEEE7E_2CBA_4D89_827E_17E84EC06617_.wvu.FilterData" localSheetId="5" hidden="1">'January 25'!$A$1:$A$1</definedName>
    <definedName name="Z_C2FEEE7E_2CBA_4D89_827E_17E84EC06617_.wvu.FilterData" localSheetId="11" hidden="1">'July 25'!$A$1:$A$1</definedName>
    <definedName name="Z_C2FEEE7E_2CBA_4D89_827E_17E84EC06617_.wvu.FilterData" localSheetId="10" hidden="1">'June 25'!$A$1:$A$1</definedName>
    <definedName name="Z_C2FEEE7E_2CBA_4D89_827E_17E84EC06617_.wvu.FilterData" localSheetId="7" hidden="1">'March 25'!$A$1:$A$1</definedName>
    <definedName name="Z_C2FEEE7E_2CBA_4D89_827E_17E84EC06617_.wvu.FilterData" localSheetId="9" hidden="1">'May 25'!$A$1:$A$1</definedName>
    <definedName name="Z_C2FEEE7E_2CBA_4D89_827E_17E84EC06617_.wvu.FilterData" localSheetId="3" hidden="1">'November 24'!$A$1:$A$1</definedName>
    <definedName name="Z_C2FEEE7E_2CBA_4D89_827E_17E84EC06617_.wvu.FilterData" localSheetId="2" hidden="1">Remedial!$A$1:$A$1</definedName>
    <definedName name="Z_C2FEEE7E_2CBA_4D89_827E_17E84EC06617_.wvu.FilterData" localSheetId="0" hidden="1">Template!$A$1:$A$2</definedName>
    <definedName name="Z_C305A504_2BB9_4969_812C_1011F218422F_.wvu.FilterData" localSheetId="8" hidden="1">'April 25'!$A$1:$A$1</definedName>
    <definedName name="Z_C305A504_2BB9_4969_812C_1011F218422F_.wvu.FilterData" localSheetId="12" hidden="1">'August 25'!$A$1:$A$1</definedName>
    <definedName name="Z_C305A504_2BB9_4969_812C_1011F218422F_.wvu.FilterData" localSheetId="4" hidden="1">'December 24'!$A$1:$A$1</definedName>
    <definedName name="Z_C305A504_2BB9_4969_812C_1011F218422F_.wvu.FilterData" localSheetId="6" hidden="1">'February 25'!$A$1:$A$1</definedName>
    <definedName name="Z_C305A504_2BB9_4969_812C_1011F218422F_.wvu.FilterData" localSheetId="5" hidden="1">'January 25'!$A$1:$A$1</definedName>
    <definedName name="Z_C305A504_2BB9_4969_812C_1011F218422F_.wvu.FilterData" localSheetId="11" hidden="1">'July 25'!$A$1:$A$1</definedName>
    <definedName name="Z_C305A504_2BB9_4969_812C_1011F218422F_.wvu.FilterData" localSheetId="10" hidden="1">'June 25'!$A$1:$A$1</definedName>
    <definedName name="Z_C305A504_2BB9_4969_812C_1011F218422F_.wvu.FilterData" localSheetId="7" hidden="1">'March 25'!$A$1:$A$1</definedName>
    <definedName name="Z_C305A504_2BB9_4969_812C_1011F218422F_.wvu.FilterData" localSheetId="9" hidden="1">'May 25'!$A$1:$A$1</definedName>
    <definedName name="Z_C305A504_2BB9_4969_812C_1011F218422F_.wvu.FilterData" localSheetId="3" hidden="1">'November 24'!$A$1:$A$1</definedName>
    <definedName name="Z_C305A504_2BB9_4969_812C_1011F218422F_.wvu.FilterData" localSheetId="2" hidden="1">Remedial!$A$1:$A$1</definedName>
    <definedName name="Z_C305A504_2BB9_4969_812C_1011F218422F_.wvu.FilterData" localSheetId="0" hidden="1">Template!$A$1:$A$1</definedName>
    <definedName name="Z_C30DC12C_9257_4B14_BDEC_EBC007A51F5F_.wvu.FilterData" localSheetId="6" hidden="1">'February 25'!$A$1:$A$153</definedName>
    <definedName name="Z_C30DC12C_9257_4B14_BDEC_EBC007A51F5F_.wvu.FilterData" localSheetId="7" hidden="1">'March 25'!$A$1:$A$18</definedName>
    <definedName name="Z_C30DC12C_9257_4B14_BDEC_EBC007A51F5F_.wvu.FilterData" localSheetId="2" hidden="1">Remedial!$A$1:$A$508</definedName>
    <definedName name="Z_C313E97C_66CF_4D5A_B7B8_60E27CBAF35D_.wvu.FilterData" localSheetId="8" hidden="1">'April 25'!$A$1:$A$117</definedName>
    <definedName name="Z_C314E51D_678F_41A7_90B0_19923E4EF562_.wvu.FilterData" localSheetId="7" hidden="1">'March 25'!$A$1:$A$103</definedName>
    <definedName name="Z_C3426F7D_3D8F_4A27_88A2_57982B2F6101_.wvu.FilterData" localSheetId="6" hidden="1">'February 25'!$A$1:$A$161</definedName>
    <definedName name="Z_C3426F7D_3D8F_4A27_88A2_57982B2F6101_.wvu.FilterData" localSheetId="7" hidden="1">'March 25'!$A$1:$A$54</definedName>
    <definedName name="Z_C350F3A3_2CCC_459F_B07C_C67F12B46B4D_.wvu.FilterData" localSheetId="10" hidden="1">'June 25'!$A$1:$A$39</definedName>
    <definedName name="Z_C350F3A3_2CCC_459F_B07C_C67F12B46B4D_.wvu.FilterData" localSheetId="9" hidden="1">'May 25'!$A$1:$A$150</definedName>
    <definedName name="Z_C3675E5E_B035_4D70_A54C_12539600ABD2_.wvu.FilterData" localSheetId="3" hidden="1">'November 24'!$A$1:$A$64</definedName>
    <definedName name="Z_C3D525C9_0256_45A8_883E_3F153DA47571_.wvu.FilterData" localSheetId="10" hidden="1">'June 25'!$A$1:$A$79</definedName>
    <definedName name="Z_C40B5D9A_6989_4399_89CF_17571D5D40BB_.wvu.FilterData" localSheetId="9" hidden="1">'May 25'!$A$1:$A$97</definedName>
    <definedName name="Z_C4470CF2_80A4_485B_BF5D_D5757947438A_.wvu.FilterData" localSheetId="8" hidden="1">'April 25'!$A$1:$A$1</definedName>
    <definedName name="Z_C4470CF2_80A4_485B_BF5D_D5757947438A_.wvu.FilterData" localSheetId="12" hidden="1">'August 25'!$A$1:$A$1</definedName>
    <definedName name="Z_C4470CF2_80A4_485B_BF5D_D5757947438A_.wvu.FilterData" localSheetId="4" hidden="1">'December 24'!$A$1:$A$1</definedName>
    <definedName name="Z_C4470CF2_80A4_485B_BF5D_D5757947438A_.wvu.FilterData" localSheetId="6" hidden="1">'February 25'!$A$1:$A$1</definedName>
    <definedName name="Z_C4470CF2_80A4_485B_BF5D_D5757947438A_.wvu.FilterData" localSheetId="5" hidden="1">'January 25'!$A$1:$A$1</definedName>
    <definedName name="Z_C4470CF2_80A4_485B_BF5D_D5757947438A_.wvu.FilterData" localSheetId="11" hidden="1">'July 25'!$A$1:$A$1</definedName>
    <definedName name="Z_C4470CF2_80A4_485B_BF5D_D5757947438A_.wvu.FilterData" localSheetId="10" hidden="1">'June 25'!$A$1:$A$1</definedName>
    <definedName name="Z_C4470CF2_80A4_485B_BF5D_D5757947438A_.wvu.FilterData" localSheetId="7" hidden="1">'March 25'!$A$1:$A$1</definedName>
    <definedName name="Z_C4470CF2_80A4_485B_BF5D_D5757947438A_.wvu.FilterData" localSheetId="9" hidden="1">'May 25'!$A$1:$A$1</definedName>
    <definedName name="Z_C4470CF2_80A4_485B_BF5D_D5757947438A_.wvu.FilterData" localSheetId="3" hidden="1">'November 24'!$A$1:$A$1</definedName>
    <definedName name="Z_C4470CF2_80A4_485B_BF5D_D5757947438A_.wvu.FilterData" localSheetId="2" hidden="1">Remedial!$A$1:$A$1</definedName>
    <definedName name="Z_C4470CF2_80A4_485B_BF5D_D5757947438A_.wvu.FilterData" localSheetId="0" hidden="1">Template!$A$1:$A$2</definedName>
    <definedName name="Z_C498EF7C_76B4_4CAB_91EB_D321F56C893A_.wvu.FilterData" localSheetId="8" hidden="1">'April 25'!$A$1:$AD$1</definedName>
    <definedName name="Z_C498EF7C_76B4_4CAB_91EB_D321F56C893A_.wvu.FilterData" localSheetId="12" hidden="1">'August 25'!$A$1:$AD$1</definedName>
    <definedName name="Z_C498EF7C_76B4_4CAB_91EB_D321F56C893A_.wvu.FilterData" localSheetId="4" hidden="1">'December 24'!$A$1:$AD$1</definedName>
    <definedName name="Z_C498EF7C_76B4_4CAB_91EB_D321F56C893A_.wvu.FilterData" localSheetId="6" hidden="1">'February 25'!$A$1:$AD$1</definedName>
    <definedName name="Z_C498EF7C_76B4_4CAB_91EB_D321F56C893A_.wvu.FilterData" localSheetId="5" hidden="1">'January 25'!$A$1:$AD$1</definedName>
    <definedName name="Z_C498EF7C_76B4_4CAB_91EB_D321F56C893A_.wvu.FilterData" localSheetId="11" hidden="1">'July 25'!$A$1:$AD$1</definedName>
    <definedName name="Z_C498EF7C_76B4_4CAB_91EB_D321F56C893A_.wvu.FilterData" localSheetId="10" hidden="1">'June 25'!$A$1:$AD$1</definedName>
    <definedName name="Z_C498EF7C_76B4_4CAB_91EB_D321F56C893A_.wvu.FilterData" localSheetId="7" hidden="1">'March 25'!$A$1:$AD$1</definedName>
    <definedName name="Z_C498EF7C_76B4_4CAB_91EB_D321F56C893A_.wvu.FilterData" localSheetId="9" hidden="1">'May 25'!$A$1:$AD$1</definedName>
    <definedName name="Z_C498EF7C_76B4_4CAB_91EB_D321F56C893A_.wvu.FilterData" localSheetId="3" hidden="1">'November 24'!$A$1:$AD$1</definedName>
    <definedName name="Z_C498EF7C_76B4_4CAB_91EB_D321F56C893A_.wvu.FilterData" localSheetId="2" hidden="1">Remedial!$A$1:$AD$1</definedName>
    <definedName name="Z_C498EF7C_76B4_4CAB_91EB_D321F56C893A_.wvu.FilterData" localSheetId="0" hidden="1">Template!$A$1:$AD$2</definedName>
    <definedName name="Z_C4A101E2_3904_4546_9E4D_8434E9CF849D_.wvu.FilterData" localSheetId="6" hidden="1">'February 25'!$A$1:$A$121</definedName>
    <definedName name="Z_C4A101E2_3904_4546_9E4D_8434E9CF849D_.wvu.FilterData" localSheetId="5" hidden="1">'January 25'!$A$1:$A$80</definedName>
    <definedName name="Z_C4F60FAF_6E29_47FF_979E_CDBE058CA6EE_.wvu.FilterData" localSheetId="10" hidden="1">'June 25'!$A$1:$A$182</definedName>
    <definedName name="Z_C4F77B9C_AF42_4758_BFD2_CD88310DCD24_.wvu.FilterData" localSheetId="3" hidden="1">'November 24'!$A$1:$A$182</definedName>
    <definedName name="Z_C58080C9_F5B9_4079_A9BC_54C11A031850_.wvu.FilterData" localSheetId="9" hidden="1">'May 25'!$A$1:$A$138</definedName>
    <definedName name="Z_C5A28314_66C6_412B_AD92_7FB34C62ED47_.wvu.FilterData" localSheetId="8" hidden="1">'April 25'!$A$1:$AE$154</definedName>
    <definedName name="Z_C5A71F4F_E6DC_46F5_83E6_AB23ACAA96DF_.wvu.FilterData" localSheetId="4" hidden="1">'December 24'!$A$1:$A$6</definedName>
    <definedName name="Z_C5A71F4F_E6DC_46F5_83E6_AB23ACAA96DF_.wvu.FilterData" localSheetId="6" hidden="1">'February 25'!$A$1:$A$1</definedName>
    <definedName name="Z_C5A71F4F_E6DC_46F5_83E6_AB23ACAA96DF_.wvu.FilterData" localSheetId="3" hidden="1">'November 24'!$A$1:$A$97</definedName>
    <definedName name="Z_C5A71F4F_E6DC_46F5_83E6_AB23ACAA96DF_.wvu.FilterData" localSheetId="2" hidden="1">Remedial!$A$1:$A$466</definedName>
    <definedName name="Z_C5E259F4_683F_40C0_A644_C250A291A09A_.wvu.FilterData" localSheetId="7" hidden="1">'March 25'!$A$1:$A$148</definedName>
    <definedName name="Z_C5FB547B_E330_41F9_A11B_772E713F0B60_.wvu.FilterData" localSheetId="2" hidden="1">Remedial!$A$1:$A$387</definedName>
    <definedName name="Z_C6005465_329D_4E5D_9F6D_A7626484B9D5_.wvu.FilterData" localSheetId="3" hidden="1">'November 24'!$A$1:$A$3</definedName>
    <definedName name="Z_C640958C_1609_4F15_A3AD_C0252EF481CF_.wvu.FilterData" localSheetId="10" hidden="1">'June 25'!$A$1:$A$182</definedName>
    <definedName name="Z_C64A48E2_8EC7_4F36_80A5_869B18FF57D8_.wvu.FilterData" localSheetId="3" hidden="1">'November 24'!$A$1:$A$3</definedName>
    <definedName name="Z_C706F5E4_B5D8_4A18_8156_561309C55662_.wvu.FilterData" localSheetId="2" hidden="1">Remedial!$A$1:$A$387</definedName>
    <definedName name="Z_C7A2E2B3_235B_4FCF_8096_6576DEB963FA_.wvu.FilterData" localSheetId="8" hidden="1">'April 25'!$A$1:$A$160</definedName>
    <definedName name="Z_C7A2E2B3_235B_4FCF_8096_6576DEB963FA_.wvu.FilterData" localSheetId="9" hidden="1">'May 25'!$A$1:$A$74</definedName>
    <definedName name="Z_C7A3C2AA_A9AB_4063_8316_1B2E08C3CEFF_.wvu.FilterData" localSheetId="11" hidden="1">'July 25'!$A$1:$A$107</definedName>
    <definedName name="Z_C7D3E745_13E0_4CCE_B204_E778D0F72B4C_.wvu.FilterData" localSheetId="8" hidden="1">'April 25'!$A$1:$AD$1</definedName>
    <definedName name="Z_C7D3E745_13E0_4CCE_B204_E778D0F72B4C_.wvu.FilterData" localSheetId="12" hidden="1">'August 25'!$A$1:$AD$1</definedName>
    <definedName name="Z_C7D3E745_13E0_4CCE_B204_E778D0F72B4C_.wvu.FilterData" localSheetId="4" hidden="1">'December 24'!$A$1:$AD$1</definedName>
    <definedName name="Z_C7D3E745_13E0_4CCE_B204_E778D0F72B4C_.wvu.FilterData" localSheetId="6" hidden="1">'February 25'!$A$1:$AD$1</definedName>
    <definedName name="Z_C7D3E745_13E0_4CCE_B204_E778D0F72B4C_.wvu.FilterData" localSheetId="5" hidden="1">'January 25'!$A$1:$AD$1</definedName>
    <definedName name="Z_C7D3E745_13E0_4CCE_B204_E778D0F72B4C_.wvu.FilterData" localSheetId="11" hidden="1">'July 25'!$A$1:$AD$1</definedName>
    <definedName name="Z_C7D3E745_13E0_4CCE_B204_E778D0F72B4C_.wvu.FilterData" localSheetId="10" hidden="1">'June 25'!$A$1:$AD$1</definedName>
    <definedName name="Z_C7D3E745_13E0_4CCE_B204_E778D0F72B4C_.wvu.FilterData" localSheetId="7" hidden="1">'March 25'!$A$1:$AD$1</definedName>
    <definedName name="Z_C7D3E745_13E0_4CCE_B204_E778D0F72B4C_.wvu.FilterData" localSheetId="9" hidden="1">'May 25'!$A$1:$AD$1</definedName>
    <definedName name="Z_C7D3E745_13E0_4CCE_B204_E778D0F72B4C_.wvu.FilterData" localSheetId="3" hidden="1">'November 24'!$A$1:$AD$1</definedName>
    <definedName name="Z_C7D3E745_13E0_4CCE_B204_E778D0F72B4C_.wvu.FilterData" localSheetId="2" hidden="1">Remedial!$A$1:$AD$1</definedName>
    <definedName name="Z_C7D3E745_13E0_4CCE_B204_E778D0F72B4C_.wvu.FilterData" localSheetId="0" hidden="1">Template!$A$1:$AD$2</definedName>
    <definedName name="Z_C7D9DE01_635A_4A7C_AE13_870B19CC331E_.wvu.FilterData" localSheetId="9" hidden="1">'May 25'!$A$1:$A$142</definedName>
    <definedName name="Z_C831F98E_8739_40E2_ABF1_7F050B993F0E_.wvu.FilterData" localSheetId="11" hidden="1">'July 25'!$A$1:$A$12</definedName>
    <definedName name="Z_C831F98E_8739_40E2_ABF1_7F050B993F0E_.wvu.FilterData" localSheetId="10" hidden="1">'June 25'!$A$1:$A$137</definedName>
    <definedName name="Z_C831F98E_8739_40E2_ABF1_7F050B993F0E_.wvu.FilterData" localSheetId="9" hidden="1">'May 25'!$A$1:$A$165</definedName>
    <definedName name="Z_C831F98E_8739_40E2_ABF1_7F050B993F0E_.wvu.FilterData" localSheetId="2" hidden="1">Remedial!$A$1:$A$537</definedName>
    <definedName name="Z_C8329411_717F_45EB_A80A_58C3F68CD807_.wvu.FilterData" localSheetId="4" hidden="1">'December 24'!$A$1:$A$140</definedName>
    <definedName name="Z_C8329411_717F_45EB_A80A_58C3F68CD807_.wvu.FilterData" localSheetId="5" hidden="1">'January 25'!$A$1:$AE$54</definedName>
    <definedName name="Z_C87A1400_9197_4EA9_8B80_8CD18B59E5F8_.wvu.FilterData" localSheetId="8" hidden="1">'April 25'!$A$1:$A$140</definedName>
    <definedName name="Z_C8A282E8_0BC1_4B11_81FD_31ADED37982A_.wvu.FilterData" localSheetId="6" hidden="1">'February 25'!$A$1:$A$142</definedName>
    <definedName name="Z_C8A282E8_0BC1_4B11_81FD_31ADED37982A_.wvu.FilterData" localSheetId="7" hidden="1">'March 25'!$A$1:$A$18</definedName>
    <definedName name="Z_C8E30E2B_4593_4E27_B127_643E3D7F07EC_.wvu.FilterData" localSheetId="8" hidden="1">'April 25'!$A$1:$A$1</definedName>
    <definedName name="Z_C8E30E2B_4593_4E27_B127_643E3D7F07EC_.wvu.FilterData" localSheetId="12" hidden="1">'August 25'!$A$1:$A$1</definedName>
    <definedName name="Z_C8E30E2B_4593_4E27_B127_643E3D7F07EC_.wvu.FilterData" localSheetId="4" hidden="1">'December 24'!$A$1:$A$1</definedName>
    <definedName name="Z_C8E30E2B_4593_4E27_B127_643E3D7F07EC_.wvu.FilterData" localSheetId="6" hidden="1">'February 25'!$A$1:$A$1</definedName>
    <definedName name="Z_C8E30E2B_4593_4E27_B127_643E3D7F07EC_.wvu.FilterData" localSheetId="5" hidden="1">'January 25'!$A$1:$A$1</definedName>
    <definedName name="Z_C8E30E2B_4593_4E27_B127_643E3D7F07EC_.wvu.FilterData" localSheetId="11" hidden="1">'July 25'!$A$1:$A$1</definedName>
    <definedName name="Z_C8E30E2B_4593_4E27_B127_643E3D7F07EC_.wvu.FilterData" localSheetId="10" hidden="1">'June 25'!$A$1:$A$1</definedName>
    <definedName name="Z_C8E30E2B_4593_4E27_B127_643E3D7F07EC_.wvu.FilterData" localSheetId="7" hidden="1">'March 25'!$A$1:$A$1</definedName>
    <definedName name="Z_C8E30E2B_4593_4E27_B127_643E3D7F07EC_.wvu.FilterData" localSheetId="9" hidden="1">'May 25'!$A$1:$A$1</definedName>
    <definedName name="Z_C8E30E2B_4593_4E27_B127_643E3D7F07EC_.wvu.FilterData" localSheetId="3" hidden="1">'November 24'!$A$1:$A$1</definedName>
    <definedName name="Z_C8E30E2B_4593_4E27_B127_643E3D7F07EC_.wvu.FilterData" localSheetId="2" hidden="1">Remedial!$A$1:$A$1</definedName>
    <definedName name="Z_C8E30E2B_4593_4E27_B127_643E3D7F07EC_.wvu.FilterData" localSheetId="0" hidden="1">Template!$A$1:$A$2</definedName>
    <definedName name="Z_C9002B60_B0D1_4912_871C_BD9F20CBB8AC_.wvu.FilterData" localSheetId="4" hidden="1">'December 24'!$A$1:$A$119</definedName>
    <definedName name="Z_C9002B60_B0D1_4912_871C_BD9F20CBB8AC_.wvu.FilterData" localSheetId="3" hidden="1">'November 24'!$A$1:$A$202</definedName>
    <definedName name="Z_C9002B60_B0D1_4912_871C_BD9F20CBB8AC_.wvu.FilterData" localSheetId="2" hidden="1">Remedial!$A$1:$A$489</definedName>
    <definedName name="Z_C91D0969_B1AF_4C71_9020_710B88C53D1A_.wvu.FilterData" localSheetId="3" hidden="1">'November 24'!$A$1:$A$49</definedName>
    <definedName name="Z_C93004C2_51A2_4CA1_8A5D_2B2D5D398126_.wvu.FilterData" localSheetId="4" hidden="1">'December 24'!$A$1:$A$141</definedName>
    <definedName name="Z_C9391618_76CE_4200_A7B0_B34A7E119AAA_.wvu.FilterData" localSheetId="4" hidden="1">'December 24'!$A$1:$A$48</definedName>
    <definedName name="Z_C9391618_76CE_4200_A7B0_B34A7E119AAA_.wvu.FilterData" localSheetId="3" hidden="1">'November 24'!$A$1:$A$167</definedName>
    <definedName name="Z_C967F5F7_E2A5_406C_8339_6AC1CFF3F57A_.wvu.FilterData" localSheetId="10" hidden="1">'June 25'!$A$1:$A$124</definedName>
    <definedName name="Z_C9BA19F0_CCA9_40EA_B1A6_2EAFA93FBB91_.wvu.FilterData" localSheetId="6" hidden="1">'February 25'!$A$1:$A$54</definedName>
    <definedName name="Z_CA047EC2_5A1B_48D8_913B_BB9E30B3E7EF_.wvu.FilterData" localSheetId="8" hidden="1">'April 25'!$A$1:$A$1</definedName>
    <definedName name="Z_CA047EC2_5A1B_48D8_913B_BB9E30B3E7EF_.wvu.FilterData" localSheetId="12" hidden="1">'August 25'!$A$1:$A$1</definedName>
    <definedName name="Z_CA047EC2_5A1B_48D8_913B_BB9E30B3E7EF_.wvu.FilterData" localSheetId="4" hidden="1">'December 24'!$A$1:$A$1</definedName>
    <definedName name="Z_CA047EC2_5A1B_48D8_913B_BB9E30B3E7EF_.wvu.FilterData" localSheetId="6" hidden="1">'February 25'!$A$1:$A$1</definedName>
    <definedName name="Z_CA047EC2_5A1B_48D8_913B_BB9E30B3E7EF_.wvu.FilterData" localSheetId="5" hidden="1">'January 25'!$A$1:$A$1</definedName>
    <definedName name="Z_CA047EC2_5A1B_48D8_913B_BB9E30B3E7EF_.wvu.FilterData" localSheetId="11" hidden="1">'July 25'!$A$1:$A$1</definedName>
    <definedName name="Z_CA047EC2_5A1B_48D8_913B_BB9E30B3E7EF_.wvu.FilterData" localSheetId="10" hidden="1">'June 25'!$A$1:$A$1</definedName>
    <definedName name="Z_CA047EC2_5A1B_48D8_913B_BB9E30B3E7EF_.wvu.FilterData" localSheetId="7" hidden="1">'March 25'!$A$1:$A$1</definedName>
    <definedName name="Z_CA047EC2_5A1B_48D8_913B_BB9E30B3E7EF_.wvu.FilterData" localSheetId="9" hidden="1">'May 25'!$A$1:$A$1</definedName>
    <definedName name="Z_CA047EC2_5A1B_48D8_913B_BB9E30B3E7EF_.wvu.FilterData" localSheetId="3" hidden="1">'November 24'!$A$1:$A$1</definedName>
    <definedName name="Z_CA047EC2_5A1B_48D8_913B_BB9E30B3E7EF_.wvu.FilterData" localSheetId="2" hidden="1">Remedial!$A$1:$A$1</definedName>
    <definedName name="Z_CA047EC2_5A1B_48D8_913B_BB9E30B3E7EF_.wvu.FilterData" localSheetId="0" hidden="1">Template!$A$1:$A$2</definedName>
    <definedName name="Z_CA0D9C31_9B1A_4603_84B3_72EBF2E4F2AE_.wvu.FilterData" localSheetId="6" hidden="1">'February 25'!$A$1:$AE$169</definedName>
    <definedName name="Z_CA0D9C31_9B1A_4603_84B3_72EBF2E4F2AE_.wvu.FilterData" localSheetId="7" hidden="1">'March 25'!$A$1:$AE$70</definedName>
    <definedName name="Z_CA15C244_8583_4DC2_A812_E5ECD6F6C4CB_.wvu.FilterData" localSheetId="6" hidden="1">'February 25'!$A$1:$A$173</definedName>
    <definedName name="Z_CA15E1BD_E8E2_4EC8_ADB2_15136E00E664_.wvu.FilterData" localSheetId="8" hidden="1">'April 25'!$A$1:$A$1</definedName>
    <definedName name="Z_CA15E1BD_E8E2_4EC8_ADB2_15136E00E664_.wvu.FilterData" localSheetId="12" hidden="1">'August 25'!$A$1:$A$1</definedName>
    <definedName name="Z_CA15E1BD_E8E2_4EC8_ADB2_15136E00E664_.wvu.FilterData" localSheetId="4" hidden="1">'December 24'!$A$1:$A$1</definedName>
    <definedName name="Z_CA15E1BD_E8E2_4EC8_ADB2_15136E00E664_.wvu.FilterData" localSheetId="6" hidden="1">'February 25'!$A$1:$A$1</definedName>
    <definedName name="Z_CA15E1BD_E8E2_4EC8_ADB2_15136E00E664_.wvu.FilterData" localSheetId="5" hidden="1">'January 25'!$A$1:$A$1</definedName>
    <definedName name="Z_CA15E1BD_E8E2_4EC8_ADB2_15136E00E664_.wvu.FilterData" localSheetId="11" hidden="1">'July 25'!$A$1:$A$1</definedName>
    <definedName name="Z_CA15E1BD_E8E2_4EC8_ADB2_15136E00E664_.wvu.FilterData" localSheetId="10" hidden="1">'June 25'!$A$1:$A$1</definedName>
    <definedName name="Z_CA15E1BD_E8E2_4EC8_ADB2_15136E00E664_.wvu.FilterData" localSheetId="7" hidden="1">'March 25'!$A$1:$A$1</definedName>
    <definedName name="Z_CA15E1BD_E8E2_4EC8_ADB2_15136E00E664_.wvu.FilterData" localSheetId="9" hidden="1">'May 25'!$A$1:$A$1</definedName>
    <definedName name="Z_CA15E1BD_E8E2_4EC8_ADB2_15136E00E664_.wvu.FilterData" localSheetId="3" hidden="1">'November 24'!$A$1:$A$1</definedName>
    <definedName name="Z_CA15E1BD_E8E2_4EC8_ADB2_15136E00E664_.wvu.FilterData" localSheetId="2" hidden="1">Remedial!$A$1:$A$1</definedName>
    <definedName name="Z_CA15E1BD_E8E2_4EC8_ADB2_15136E00E664_.wvu.FilterData" localSheetId="0" hidden="1">Template!$A$1:$A$2</definedName>
    <definedName name="Z_CA29FDF4_91F5_4416_84B5_11737A7F79BA_.wvu.FilterData" localSheetId="8" hidden="1">'April 25'!$A$1:$A$154</definedName>
    <definedName name="Z_CA29FDF4_91F5_4416_84B5_11737A7F79BA_.wvu.FilterData" localSheetId="5" hidden="1">'January 25'!$A$1:$A$85</definedName>
    <definedName name="Z_CA29FDF4_91F5_4416_84B5_11737A7F79BA_.wvu.FilterData" localSheetId="9" hidden="1">'May 25'!$A$1:$A$53</definedName>
    <definedName name="Z_CA484D73_AEF2_4190_8128_6A099A211577_.wvu.FilterData" localSheetId="4" hidden="1">'December 24'!$A$1:$A$141</definedName>
    <definedName name="Z_CA484D73_AEF2_4190_8128_6A099A211577_.wvu.FilterData" localSheetId="6" hidden="1">'February 25'!$A$1:$AE$36</definedName>
    <definedName name="Z_CA484D73_AEF2_4190_8128_6A099A211577_.wvu.FilterData" localSheetId="5" hidden="1">'January 25'!$A$1:$A$61</definedName>
    <definedName name="Z_CA7323F3_7DB2_4077_B02C_94C788575863_.wvu.FilterData" localSheetId="4" hidden="1">'December 24'!$A$1:$A$143</definedName>
    <definedName name="Z_CA7323F3_7DB2_4077_B02C_94C788575863_.wvu.FilterData" localSheetId="6" hidden="1">'February 25'!$A$1:$A$42</definedName>
    <definedName name="Z_CA7323F3_7DB2_4077_B02C_94C788575863_.wvu.FilterData" localSheetId="5" hidden="1">'January 25'!$A$1:$A$64</definedName>
    <definedName name="Z_CA7323F3_7DB2_4077_B02C_94C788575863_.wvu.FilterData" localSheetId="7" hidden="1">'March 25'!$A$1:$A$7</definedName>
    <definedName name="Z_CA7323F3_7DB2_4077_B02C_94C788575863_.wvu.FilterData" localSheetId="3" hidden="1">'November 24'!$J$1:$J$204</definedName>
    <definedName name="Z_CACDFF23_F385_4F7C_A557_DE122FEBD86B_.wvu.FilterData" localSheetId="6" hidden="1">'February 25'!$A$1:$AE$116</definedName>
    <definedName name="Z_CACDFF23_F385_4F7C_A557_DE122FEBD86B_.wvu.FilterData" localSheetId="5" hidden="1">'January 25'!$A$1:$A$80</definedName>
    <definedName name="Z_CACDFF23_F385_4F7C_A557_DE122FEBD86B_.wvu.FilterData" localSheetId="7" hidden="1">'March 25'!$A$1:$A$18</definedName>
    <definedName name="Z_CAD42CC2_8D52_4F1B_A217_BA1158543427_.wvu.FilterData" localSheetId="8" hidden="1">'April 25'!$A$1:$A$115</definedName>
    <definedName name="Z_CAD42CC2_8D52_4F1B_A217_BA1158543427_.wvu.FilterData" localSheetId="7" hidden="1">'March 25'!$A$1:$A$190</definedName>
    <definedName name="Z_CB0252DA_8161_45FF_B138_0F1D76C5B180_.wvu.FilterData" localSheetId="8" hidden="1">'April 25'!$A$1:$A$166</definedName>
    <definedName name="Z_CB0252DA_8161_45FF_B138_0F1D76C5B180_.wvu.FilterData" localSheetId="12" hidden="1">'August 25'!$A$1:$AE$20</definedName>
    <definedName name="Z_CB0252DA_8161_45FF_B138_0F1D76C5B180_.wvu.FilterData" localSheetId="4" hidden="1">'December 24'!$A$1:$AE$147</definedName>
    <definedName name="Z_CB0252DA_8161_45FF_B138_0F1D76C5B180_.wvu.FilterData" localSheetId="6" hidden="1">'February 25'!$A$1:$A$175</definedName>
    <definedName name="Z_CB0252DA_8161_45FF_B138_0F1D76C5B180_.wvu.FilterData" localSheetId="5" hidden="1">'January 25'!$A$1:$A$86</definedName>
    <definedName name="Z_CB0252DA_8161_45FF_B138_0F1D76C5B180_.wvu.FilterData" localSheetId="11" hidden="1">'July 25'!$A$1:$A$100</definedName>
    <definedName name="Z_CB0252DA_8161_45FF_B138_0F1D76C5B180_.wvu.FilterData" localSheetId="10" hidden="1">'June 25'!$A$1:$A$201</definedName>
    <definedName name="Z_CB0252DA_8161_45FF_B138_0F1D76C5B180_.wvu.FilterData" localSheetId="7" hidden="1">'March 25'!$A$1:$AE$196</definedName>
    <definedName name="Z_CB0252DA_8161_45FF_B138_0F1D76C5B180_.wvu.FilterData" localSheetId="9" hidden="1">'May 25'!$A$1:$A$166</definedName>
    <definedName name="Z_CB0252DA_8161_45FF_B138_0F1D76C5B180_.wvu.FilterData" localSheetId="3" hidden="1">'November 24'!$A$1:$AE$206</definedName>
    <definedName name="Z_CB0252DA_8161_45FF_B138_0F1D76C5B180_.wvu.FilterData" localSheetId="2" hidden="1">Remedial!$A$1:$A$537</definedName>
    <definedName name="Z_CB0252DA_8161_45FF_B138_0F1D76C5B180_.wvu.FilterData" localSheetId="0" hidden="1">Template!$A$1:$A$2</definedName>
    <definedName name="Z_CB058445_E21E_4371_A254_B4F59CA64D84_.wvu.FilterData" localSheetId="9" hidden="1">'May 25'!$A$1:$A$53</definedName>
    <definedName name="Z_CB1B01DB_04A4_4ECF_9609_096BCDE454F0_.wvu.FilterData" localSheetId="6" hidden="1">'February 25'!$A$1:$A$42</definedName>
    <definedName name="Z_CB1B01DB_04A4_4ECF_9609_096BCDE454F0_.wvu.FilterData" localSheetId="5" hidden="1">'January 25'!$A$1:$A$66</definedName>
    <definedName name="Z_CB7147E8_1035_4249_8E08_62682EEF09A9_.wvu.FilterData" localSheetId="8" hidden="1">'April 25'!$A$1:$A$1</definedName>
    <definedName name="Z_CB7147E8_1035_4249_8E08_62682EEF09A9_.wvu.FilterData" localSheetId="12" hidden="1">'August 25'!$A$1:$A$1</definedName>
    <definedName name="Z_CB7147E8_1035_4249_8E08_62682EEF09A9_.wvu.FilterData" localSheetId="4" hidden="1">'December 24'!$A$1:$A$1</definedName>
    <definedName name="Z_CB7147E8_1035_4249_8E08_62682EEF09A9_.wvu.FilterData" localSheetId="6" hidden="1">'February 25'!$A$1:$A$1</definedName>
    <definedName name="Z_CB7147E8_1035_4249_8E08_62682EEF09A9_.wvu.FilterData" localSheetId="5" hidden="1">'January 25'!$A$1:$A$1</definedName>
    <definedName name="Z_CB7147E8_1035_4249_8E08_62682EEF09A9_.wvu.FilterData" localSheetId="11" hidden="1">'July 25'!$A$1:$A$1</definedName>
    <definedName name="Z_CB7147E8_1035_4249_8E08_62682EEF09A9_.wvu.FilterData" localSheetId="10" hidden="1">'June 25'!$A$1:$A$1</definedName>
    <definedName name="Z_CB7147E8_1035_4249_8E08_62682EEF09A9_.wvu.FilterData" localSheetId="7" hidden="1">'March 25'!$A$1:$A$1</definedName>
    <definedName name="Z_CB7147E8_1035_4249_8E08_62682EEF09A9_.wvu.FilterData" localSheetId="9" hidden="1">'May 25'!$A$1:$A$1</definedName>
    <definedName name="Z_CB7147E8_1035_4249_8E08_62682EEF09A9_.wvu.FilterData" localSheetId="3" hidden="1">'November 24'!$A$1:$A$1</definedName>
    <definedName name="Z_CB7147E8_1035_4249_8E08_62682EEF09A9_.wvu.FilterData" localSheetId="2" hidden="1">Remedial!$A$1:$A$1</definedName>
    <definedName name="Z_CB7147E8_1035_4249_8E08_62682EEF09A9_.wvu.FilterData" localSheetId="0" hidden="1">Template!$A$1:$A$2</definedName>
    <definedName name="Z_CBA29171_EFA2_418B_A727_723FC6716762_.wvu.FilterData" localSheetId="8" hidden="1">'April 25'!$A$1:$A$126</definedName>
    <definedName name="Z_CBCA6C2E_0D35_4CBF_9EFC_6F1D52243056_.wvu.FilterData" localSheetId="6" hidden="1">'February 25'!$A$1:$A$54</definedName>
    <definedName name="Z_CBCA6C2E_0D35_4CBF_9EFC_6F1D52243056_.wvu.FilterData" localSheetId="5" hidden="1">'January 25'!$A$1:$A$75</definedName>
    <definedName name="Z_CBCA6C2E_0D35_4CBF_9EFC_6F1D52243056_.wvu.FilterData" localSheetId="7" hidden="1">'March 25'!$A$1:$A$7</definedName>
    <definedName name="Z_CC0F171E_B3F3_4DDA_AFB8_A35D3791C6D3_.wvu.FilterData" localSheetId="4" hidden="1">'December 24'!$A$1:$AE$64</definedName>
    <definedName name="Z_CC0F171E_B3F3_4DDA_AFB8_A35D3791C6D3_.wvu.FilterData" localSheetId="3" hidden="1">'November 24'!$A$1:$A$184</definedName>
    <definedName name="Z_CC943EC1_6E82_4AEA_ADD0_EB339E1DACDD_.wvu.FilterData" localSheetId="8" hidden="1">'April 25'!$A$1:$AE$33</definedName>
    <definedName name="Z_CCFE55D1_3D3D_48AC_BF5A_428ED7F81BDC_.wvu.FilterData" localSheetId="6" hidden="1">'February 25'!$A$1:$A$42</definedName>
    <definedName name="Z_CCFE55D1_3D3D_48AC_BF5A_428ED7F81BDC_.wvu.FilterData" localSheetId="5" hidden="1">'January 25'!$A$1:$A$70</definedName>
    <definedName name="Z_CD0865DF_677C_48BC_9C85_9513702BBC4F_.wvu.FilterData" localSheetId="10" hidden="1">'June 25'!$A$1:$AE$163</definedName>
    <definedName name="Z_CD4E58DC_AE9C_48F5_BB15_578F92CF19AB_.wvu.FilterData" localSheetId="3" hidden="1">'November 24'!$A$1:$A$26</definedName>
    <definedName name="Z_CD4E58DC_AE9C_48F5_BB15_578F92CF19AB_.wvu.FilterData" localSheetId="2" hidden="1">Remedial!$A$1:$A$450</definedName>
    <definedName name="Z_CDB58CCC_B0C9_4271_AAA1_F94939E6B1BC_.wvu.FilterData" localSheetId="3" hidden="1">'November 24'!$A$1:$A$16</definedName>
    <definedName name="Z_CDDA0811_EE91_4B7E_AD3B_540F21C93FAA_.wvu.FilterData" localSheetId="6" hidden="1">'February 25'!$A$1:$AE$169</definedName>
    <definedName name="Z_CDDA0811_EE91_4B7E_AD3B_540F21C93FAA_.wvu.FilterData" localSheetId="7" hidden="1">'March 25'!$A$1:$AE$70</definedName>
    <definedName name="Z_CDF08265_B3CC_420C_9E90_6C0DF0385F80_.wvu.FilterData" localSheetId="6" hidden="1">'February 25'!$A$1:$A$115</definedName>
    <definedName name="Z_CDF2E878_B6C8_4C0F_AD5A_4BA4D3D83B97_.wvu.FilterData" localSheetId="4" hidden="1">'December 24'!$A$1:$A$100</definedName>
    <definedName name="Z_CE5152E1_3399_47CE_8DCA_881EA5C108B5_.wvu.FilterData" localSheetId="10" hidden="1">'June 25'!$A$1:$A$124</definedName>
    <definedName name="Z_CE5152E1_3399_47CE_8DCA_881EA5C108B5_.wvu.FilterData" localSheetId="9" hidden="1">'May 25'!$A$1:$A$164</definedName>
    <definedName name="Z_CE68B78C_EE96_4248_B611_829C6BEC2F31_.wvu.FilterData" localSheetId="8" hidden="1">'April 25'!$A$1:$A$1</definedName>
    <definedName name="Z_CE68B78C_EE96_4248_B611_829C6BEC2F31_.wvu.FilterData" localSheetId="12" hidden="1">'August 25'!$A$1:$A$1</definedName>
    <definedName name="Z_CE68B78C_EE96_4248_B611_829C6BEC2F31_.wvu.FilterData" localSheetId="4" hidden="1">'December 24'!$A$1:$A$1</definedName>
    <definedName name="Z_CE68B78C_EE96_4248_B611_829C6BEC2F31_.wvu.FilterData" localSheetId="6" hidden="1">'February 25'!$A$1:$A$1</definedName>
    <definedName name="Z_CE68B78C_EE96_4248_B611_829C6BEC2F31_.wvu.FilterData" localSheetId="5" hidden="1">'January 25'!$A$1:$A$1</definedName>
    <definedName name="Z_CE68B78C_EE96_4248_B611_829C6BEC2F31_.wvu.FilterData" localSheetId="11" hidden="1">'July 25'!$A$1:$A$1</definedName>
    <definedName name="Z_CE68B78C_EE96_4248_B611_829C6BEC2F31_.wvu.FilterData" localSheetId="10" hidden="1">'June 25'!$A$1:$A$1</definedName>
    <definedName name="Z_CE68B78C_EE96_4248_B611_829C6BEC2F31_.wvu.FilterData" localSheetId="7" hidden="1">'March 25'!$A$1:$A$1</definedName>
    <definedName name="Z_CE68B78C_EE96_4248_B611_829C6BEC2F31_.wvu.FilterData" localSheetId="9" hidden="1">'May 25'!$A$1:$A$1</definedName>
    <definedName name="Z_CE68B78C_EE96_4248_B611_829C6BEC2F31_.wvu.FilterData" localSheetId="3" hidden="1">'November 24'!$A$1:$A$1</definedName>
    <definedName name="Z_CE68B78C_EE96_4248_B611_829C6BEC2F31_.wvu.FilterData" localSheetId="2" hidden="1">Remedial!$A$1:$A$1</definedName>
    <definedName name="Z_CE68B78C_EE96_4248_B611_829C6BEC2F31_.wvu.FilterData" localSheetId="0" hidden="1">Template!$A$1:$A$2</definedName>
    <definedName name="Z_CEA4B07F_F6BF_4E76_AEEE_5E8FECD3E663_.wvu.FilterData" localSheetId="8" hidden="1">'April 25'!$A$1:$A$1</definedName>
    <definedName name="Z_CEA4B07F_F6BF_4E76_AEEE_5E8FECD3E663_.wvu.FilterData" localSheetId="12" hidden="1">'August 25'!$A$1:$A$1</definedName>
    <definedName name="Z_CEA4B07F_F6BF_4E76_AEEE_5E8FECD3E663_.wvu.FilterData" localSheetId="4" hidden="1">'December 24'!$A$1:$A$1</definedName>
    <definedName name="Z_CEA4B07F_F6BF_4E76_AEEE_5E8FECD3E663_.wvu.FilterData" localSheetId="6" hidden="1">'February 25'!$A$1:$A$1</definedName>
    <definedName name="Z_CEA4B07F_F6BF_4E76_AEEE_5E8FECD3E663_.wvu.FilterData" localSheetId="5" hidden="1">'January 25'!$A$1:$A$1</definedName>
    <definedName name="Z_CEA4B07F_F6BF_4E76_AEEE_5E8FECD3E663_.wvu.FilterData" localSheetId="11" hidden="1">'July 25'!$A$1:$A$1</definedName>
    <definedName name="Z_CEA4B07F_F6BF_4E76_AEEE_5E8FECD3E663_.wvu.FilterData" localSheetId="10" hidden="1">'June 25'!$A$1:$A$1</definedName>
    <definedName name="Z_CEA4B07F_F6BF_4E76_AEEE_5E8FECD3E663_.wvu.FilterData" localSheetId="7" hidden="1">'March 25'!$A$1:$A$1</definedName>
    <definedName name="Z_CEA4B07F_F6BF_4E76_AEEE_5E8FECD3E663_.wvu.FilterData" localSheetId="9" hidden="1">'May 25'!$A$1:$A$1</definedName>
    <definedName name="Z_CEA4B07F_F6BF_4E76_AEEE_5E8FECD3E663_.wvu.FilterData" localSheetId="3" hidden="1">'November 24'!$A$1:$A$1</definedName>
    <definedName name="Z_CEA4B07F_F6BF_4E76_AEEE_5E8FECD3E663_.wvu.FilterData" localSheetId="2" hidden="1">Remedial!$A$1:$A$1</definedName>
    <definedName name="Z_CEA4B07F_F6BF_4E76_AEEE_5E8FECD3E663_.wvu.FilterData" localSheetId="0" hidden="1">Template!$A$1:$A$2</definedName>
    <definedName name="Z_CEA74AA5_C0BB_44B5_A6B8_6C03B231D16F_.wvu.FilterData" localSheetId="6" hidden="1">'February 25'!$A$1:$A$121</definedName>
    <definedName name="Z_CEDED3E3_C2E6_4F2D_9BDF_26AE0269FA72_.wvu.FilterData" localSheetId="8" hidden="1">'April 25'!$A$1:$A$144</definedName>
    <definedName name="Z_CF0E33D9_111D_46AB_A25C_1768417CDA78_.wvu.FilterData" localSheetId="4" hidden="1">'December 24'!$A$1:$A$48</definedName>
    <definedName name="Z_CF0E33D9_111D_46AB_A25C_1768417CDA78_.wvu.FilterData" localSheetId="3" hidden="1">'November 24'!$A$1:$A$167</definedName>
    <definedName name="Z_CF443CDB_8981_4F87_A0B6_3D9D7E83B50D_.wvu.FilterData" localSheetId="10" hidden="1">'June 25'!$A$1:$A$201</definedName>
    <definedName name="Z_CF8D3105_DCC5_40E5_A316_65AD56556DF7_.wvu.FilterData" localSheetId="10" hidden="1">'June 25'!$A$1:$A$59</definedName>
    <definedName name="Z_CFA39F94_5E3F_49FD_B092_CC06E831EC1A_.wvu.FilterData" localSheetId="4" hidden="1">'December 24'!$A$1:$A$139</definedName>
    <definedName name="Z_CFA39F94_5E3F_49FD_B092_CC06E831EC1A_.wvu.FilterData" localSheetId="6" hidden="1">'February 25'!$A$1:$A$9</definedName>
    <definedName name="Z_CFA39F94_5E3F_49FD_B092_CC06E831EC1A_.wvu.FilterData" localSheetId="5" hidden="1">'January 25'!$A$1:$A$40</definedName>
    <definedName name="Z_CFC75E59_3AA3_4C84_B00E_79470FB3A832_.wvu.FilterData" localSheetId="3" hidden="1">'November 24'!$A$1:$A$167</definedName>
    <definedName name="Z_D002BF2B_4590_4F44_9EBC_8048D50EAB76_.wvu.FilterData" localSheetId="8" hidden="1">'April 25'!$A$1:$A$144</definedName>
    <definedName name="Z_D01A44F1_96EA_4F0B_ACD7_850F6A6CC5D6_.wvu.FilterData" localSheetId="10" hidden="1">'June 25'!$A$1:$A$25</definedName>
    <definedName name="Z_D01A44F1_96EA_4F0B_ACD7_850F6A6CC5D6_.wvu.FilterData" localSheetId="9" hidden="1">'May 25'!$A$1:$AE$142</definedName>
    <definedName name="Z_D028C465_6B27_4134_AE42_8FA24FE24618_.wvu.FilterData" localSheetId="8" hidden="1">'April 25'!$A$1:$AD$1</definedName>
    <definedName name="Z_D028C465_6B27_4134_AE42_8FA24FE24618_.wvu.FilterData" localSheetId="12" hidden="1">'August 25'!$A$1:$AD$1</definedName>
    <definedName name="Z_D028C465_6B27_4134_AE42_8FA24FE24618_.wvu.FilterData" localSheetId="4" hidden="1">'December 24'!$A$1:$AD$1</definedName>
    <definedName name="Z_D028C465_6B27_4134_AE42_8FA24FE24618_.wvu.FilterData" localSheetId="6" hidden="1">'February 25'!$A$1:$AD$1</definedName>
    <definedName name="Z_D028C465_6B27_4134_AE42_8FA24FE24618_.wvu.FilterData" localSheetId="5" hidden="1">'January 25'!$A$1:$AD$1</definedName>
    <definedName name="Z_D028C465_6B27_4134_AE42_8FA24FE24618_.wvu.FilterData" localSheetId="11" hidden="1">'July 25'!$A$1:$AD$1</definedName>
    <definedName name="Z_D028C465_6B27_4134_AE42_8FA24FE24618_.wvu.FilterData" localSheetId="10" hidden="1">'June 25'!$A$1:$AD$1</definedName>
    <definedName name="Z_D028C465_6B27_4134_AE42_8FA24FE24618_.wvu.FilterData" localSheetId="7" hidden="1">'March 25'!$A$1:$AD$1</definedName>
    <definedName name="Z_D028C465_6B27_4134_AE42_8FA24FE24618_.wvu.FilterData" localSheetId="9" hidden="1">'May 25'!$A$1:$AD$1</definedName>
    <definedName name="Z_D028C465_6B27_4134_AE42_8FA24FE24618_.wvu.FilterData" localSheetId="3" hidden="1">'November 24'!$A$1:$AD$1</definedName>
    <definedName name="Z_D028C465_6B27_4134_AE42_8FA24FE24618_.wvu.FilterData" localSheetId="2" hidden="1">Remedial!$A$1:$AD$1</definedName>
    <definedName name="Z_D028C465_6B27_4134_AE42_8FA24FE24618_.wvu.FilterData" localSheetId="0" hidden="1">Template!$A$1:$AD$2</definedName>
    <definedName name="Z_D0488A0A_0B3A_4508_AEBF_7810482A1BD6_.wvu.FilterData" localSheetId="3" hidden="1">'November 24'!$A$1:$A$64</definedName>
    <definedName name="Z_D051427A_E35E_411D_BD13_416CF0CB4ED2_.wvu.FilterData" localSheetId="6" hidden="1">'February 25'!$A$1:$A$142</definedName>
    <definedName name="Z_D0608935_4C6A_434D_B0F6_631C30FE1583_.wvu.FilterData" localSheetId="4" hidden="1">'December 24'!$A$1:$A$48</definedName>
    <definedName name="Z_D0608935_4C6A_434D_B0F6_631C30FE1583_.wvu.FilterData" localSheetId="5" hidden="1">'January 25'!$A$1:$A$6</definedName>
    <definedName name="Z_D0608935_4C6A_434D_B0F6_631C30FE1583_.wvu.FilterData" localSheetId="3" hidden="1">'November 24'!$A$1:$A$174</definedName>
    <definedName name="Z_D0608935_4C6A_434D_B0F6_631C30FE1583_.wvu.FilterData" localSheetId="2" hidden="1">Remedial!$A$1:$A$474</definedName>
    <definedName name="Z_D088B47D_A103_4C5B_9951_DBE6324A858C_.wvu.FilterData" localSheetId="10" hidden="1">'June 25'!$A$1:$A$116</definedName>
    <definedName name="Z_D088B47D_A103_4C5B_9951_DBE6324A858C_.wvu.FilterData" localSheetId="9" hidden="1">'May 25'!$A$1:$A$157</definedName>
    <definedName name="Z_D0C4167E_3905_4A85_9913_4BADC444F6BD_.wvu.FilterData" localSheetId="6" hidden="1">'February 25'!$A$1:$A$169</definedName>
    <definedName name="Z_D0C4167E_3905_4A85_9913_4BADC444F6BD_.wvu.FilterData" localSheetId="7" hidden="1">'March 25'!$A$1:$A$76</definedName>
    <definedName name="Z_D12363B6_4155_482C_AA8D_4914F26FDDAC_.wvu.FilterData" localSheetId="8" hidden="1">'April 25'!$A$1:$A$161</definedName>
    <definedName name="Z_D12363B6_4155_482C_AA8D_4914F26FDDAC_.wvu.FilterData" localSheetId="9" hidden="1">'May 25'!$A$1:$A$128</definedName>
    <definedName name="Z_D12363B6_4155_482C_AA8D_4914F26FDDAC_.wvu.FilterData" localSheetId="2" hidden="1">Remedial!$A$1:$A$537</definedName>
    <definedName name="Z_D14E3505_D233_4D71_8693_58F7A89F245B_.wvu.FilterData" localSheetId="2" hidden="1">Remedial!$A$1:$A$433</definedName>
    <definedName name="Z_D186F68F_9463_4E7F_A996_85374F342245_.wvu.FilterData" localSheetId="6" hidden="1">'February 25'!$A$1:$A$167</definedName>
    <definedName name="Z_D186F68F_9463_4E7F_A996_85374F342245_.wvu.FilterData" localSheetId="7" hidden="1">'March 25'!$A$1:$A$69</definedName>
    <definedName name="Z_D1A5596F_62B4_468D_B93F_ECC00EC028ED_.wvu.FilterData" localSheetId="6" hidden="1">'February 25'!$A$1:$A$166</definedName>
    <definedName name="Z_D1A5596F_62B4_468D_B93F_ECC00EC028ED_.wvu.FilterData" localSheetId="7" hidden="1">'March 25'!$A$1:$A$64</definedName>
    <definedName name="Z_D1DABD26_86DE_4D20_9694_81BF75F6C57F_.wvu.FilterData" localSheetId="4" hidden="1">'December 24'!$A$1:$A$6</definedName>
    <definedName name="Z_D1DABD26_86DE_4D20_9694_81BF75F6C57F_.wvu.FilterData" localSheetId="3" hidden="1">'November 24'!$A$1:$A$97</definedName>
    <definedName name="Z_D1F2728A_F99B_47EA_B331_C81A207774ED_.wvu.FilterData" localSheetId="9" hidden="1">'May 25'!$A$1:$A$157</definedName>
    <definedName name="Z_D2024FA4_1FD1_464D_95C9_3C22E851B52F_.wvu.FilterData" localSheetId="8" hidden="1">'April 25'!$A$1:$A$1</definedName>
    <definedName name="Z_D2024FA4_1FD1_464D_95C9_3C22E851B52F_.wvu.FilterData" localSheetId="12" hidden="1">'August 25'!$A$1:$A$1</definedName>
    <definedName name="Z_D2024FA4_1FD1_464D_95C9_3C22E851B52F_.wvu.FilterData" localSheetId="4" hidden="1">'December 24'!$A$1:$A$1</definedName>
    <definedName name="Z_D2024FA4_1FD1_464D_95C9_3C22E851B52F_.wvu.FilterData" localSheetId="6" hidden="1">'February 25'!$A$1:$A$1</definedName>
    <definedName name="Z_D2024FA4_1FD1_464D_95C9_3C22E851B52F_.wvu.FilterData" localSheetId="5" hidden="1">'January 25'!$A$1:$A$1</definedName>
    <definedName name="Z_D2024FA4_1FD1_464D_95C9_3C22E851B52F_.wvu.FilterData" localSheetId="11" hidden="1">'July 25'!$A$1:$A$1</definedName>
    <definedName name="Z_D2024FA4_1FD1_464D_95C9_3C22E851B52F_.wvu.FilterData" localSheetId="10" hidden="1">'June 25'!$A$1:$A$1</definedName>
    <definedName name="Z_D2024FA4_1FD1_464D_95C9_3C22E851B52F_.wvu.FilterData" localSheetId="7" hidden="1">'March 25'!$A$1:$A$1</definedName>
    <definedName name="Z_D2024FA4_1FD1_464D_95C9_3C22E851B52F_.wvu.FilterData" localSheetId="9" hidden="1">'May 25'!$A$1:$A$1</definedName>
    <definedName name="Z_D2024FA4_1FD1_464D_95C9_3C22E851B52F_.wvu.FilterData" localSheetId="3" hidden="1">'November 24'!$A$1:$A$1</definedName>
    <definedName name="Z_D2024FA4_1FD1_464D_95C9_3C22E851B52F_.wvu.FilterData" localSheetId="2" hidden="1">Remedial!$A$1:$A$1</definedName>
    <definedName name="Z_D2024FA4_1FD1_464D_95C9_3C22E851B52F_.wvu.FilterData" localSheetId="0" hidden="1">Template!$A$1:$A$2</definedName>
    <definedName name="Z_D2487729_9309_49F6_9A7C_34F82F57DEAB_.wvu.FilterData" localSheetId="11" hidden="1">'July 25'!$A$1:$A$113</definedName>
    <definedName name="Z_D2797370_10EB_4B15_825F_1A5978D6CBF8_.wvu.FilterData" localSheetId="6" hidden="1">'February 25'!$A$1:$A$54</definedName>
    <definedName name="Z_D2797370_10EB_4B15_825F_1A5978D6CBF8_.wvu.FilterData" localSheetId="5" hidden="1">'January 25'!$A$1:$A$75</definedName>
    <definedName name="Z_D280E9A0_39FD_4ED8_8371_F71A12F12ECC_.wvu.FilterData" localSheetId="8" hidden="1">'April 25'!$A$1:$A$1</definedName>
    <definedName name="Z_D280E9A0_39FD_4ED8_8371_F71A12F12ECC_.wvu.FilterData" localSheetId="12" hidden="1">'August 25'!$A$1:$A$1</definedName>
    <definedName name="Z_D280E9A0_39FD_4ED8_8371_F71A12F12ECC_.wvu.FilterData" localSheetId="4" hidden="1">'December 24'!$A$1:$A$1</definedName>
    <definedName name="Z_D280E9A0_39FD_4ED8_8371_F71A12F12ECC_.wvu.FilterData" localSheetId="6" hidden="1">'February 25'!$A$1:$A$1</definedName>
    <definedName name="Z_D280E9A0_39FD_4ED8_8371_F71A12F12ECC_.wvu.FilterData" localSheetId="5" hidden="1">'January 25'!$A$1:$A$1</definedName>
    <definedName name="Z_D280E9A0_39FD_4ED8_8371_F71A12F12ECC_.wvu.FilterData" localSheetId="11" hidden="1">'July 25'!$A$1:$A$1</definedName>
    <definedName name="Z_D280E9A0_39FD_4ED8_8371_F71A12F12ECC_.wvu.FilterData" localSheetId="10" hidden="1">'June 25'!$A$1:$A$1</definedName>
    <definedName name="Z_D280E9A0_39FD_4ED8_8371_F71A12F12ECC_.wvu.FilterData" localSheetId="7" hidden="1">'March 25'!$A$1:$A$1</definedName>
    <definedName name="Z_D280E9A0_39FD_4ED8_8371_F71A12F12ECC_.wvu.FilterData" localSheetId="9" hidden="1">'May 25'!$A$1:$A$1</definedName>
    <definedName name="Z_D280E9A0_39FD_4ED8_8371_F71A12F12ECC_.wvu.FilterData" localSheetId="3" hidden="1">'November 24'!$A$1:$A$1</definedName>
    <definedName name="Z_D280E9A0_39FD_4ED8_8371_F71A12F12ECC_.wvu.FilterData" localSheetId="2" hidden="1">Remedial!$A$1:$A$1</definedName>
    <definedName name="Z_D280E9A0_39FD_4ED8_8371_F71A12F12ECC_.wvu.FilterData" localSheetId="0" hidden="1">Template!$A$1:$A$2</definedName>
    <definedName name="Z_D2873DB1_4881_45FB_A4DE_D19D53B757EE_.wvu.FilterData" localSheetId="8" hidden="1">'April 25'!$A$1:$AE$154</definedName>
    <definedName name="Z_D2873DB1_4881_45FB_A4DE_D19D53B757EE_.wvu.FilterData" localSheetId="9" hidden="1">'May 25'!$A$1:$AE$52</definedName>
    <definedName name="Z_D2DE069C_94B6_4B8A_980E_40346A4BFDF6_.wvu.FilterData" localSheetId="8" hidden="1">'April 25'!$A$1:$AE$154</definedName>
    <definedName name="Z_D2F03B21_9853_4D0D_9DDE_1D2AC9A404F0_.wvu.FilterData" localSheetId="4" hidden="1">'December 24'!$A$1:$A$100</definedName>
    <definedName name="Z_D37EDA3F_28F1_4FF4_9199_BA6BF0F483F6_.wvu.FilterData" localSheetId="6" hidden="1">'February 25'!$A$1:$A$173</definedName>
    <definedName name="Z_D3C48607_1E43_412B_B940_9BD30835E544_.wvu.FilterData" localSheetId="6" hidden="1">'February 25'!$A$1:$AE$29</definedName>
    <definedName name="Z_D3C48607_1E43_412B_B940_9BD30835E544_.wvu.FilterData" localSheetId="5" hidden="1">'January 25'!$A$1:$AE$54</definedName>
    <definedName name="Z_D3EB2007_781E_4CEA_BD67_25C5C1805AD5_.wvu.FilterData" localSheetId="9" hidden="1">'May 25'!$A$1:$A$157</definedName>
    <definedName name="Z_D3EB2007_781E_4CEA_BD67_25C5C1805AD5_.wvu.FilterData" localSheetId="2" hidden="1">Remedial!$A$1:$A$537</definedName>
    <definedName name="Z_D3F746C4_B3AA_4B97_AF43_9B97F8347EF6_.wvu.FilterData" localSheetId="8" hidden="1">'April 25'!$A$1:$A$126</definedName>
    <definedName name="Z_D3F98BCD_665A_4783_BEA9_1963764B282A_.wvu.FilterData" localSheetId="8" hidden="1">'April 25'!$A$1:$A$1</definedName>
    <definedName name="Z_D3F98BCD_665A_4783_BEA9_1963764B282A_.wvu.FilterData" localSheetId="12" hidden="1">'August 25'!$A$1:$A$1</definedName>
    <definedName name="Z_D3F98BCD_665A_4783_BEA9_1963764B282A_.wvu.FilterData" localSheetId="4" hidden="1">'December 24'!$A$1:$A$1</definedName>
    <definedName name="Z_D3F98BCD_665A_4783_BEA9_1963764B282A_.wvu.FilterData" localSheetId="6" hidden="1">'February 25'!$A$1:$A$1</definedName>
    <definedName name="Z_D3F98BCD_665A_4783_BEA9_1963764B282A_.wvu.FilterData" localSheetId="5" hidden="1">'January 25'!$A$1:$A$1</definedName>
    <definedName name="Z_D3F98BCD_665A_4783_BEA9_1963764B282A_.wvu.FilterData" localSheetId="11" hidden="1">'July 25'!$A$1:$A$1</definedName>
    <definedName name="Z_D3F98BCD_665A_4783_BEA9_1963764B282A_.wvu.FilterData" localSheetId="10" hidden="1">'June 25'!$A$1:$A$1</definedName>
    <definedName name="Z_D3F98BCD_665A_4783_BEA9_1963764B282A_.wvu.FilterData" localSheetId="7" hidden="1">'March 25'!$A$1:$A$1</definedName>
    <definedName name="Z_D3F98BCD_665A_4783_BEA9_1963764B282A_.wvu.FilterData" localSheetId="9" hidden="1">'May 25'!$A$1:$A$1</definedName>
    <definedName name="Z_D3F98BCD_665A_4783_BEA9_1963764B282A_.wvu.FilterData" localSheetId="3" hidden="1">'November 24'!$A$1:$A$1</definedName>
    <definedName name="Z_D3F98BCD_665A_4783_BEA9_1963764B282A_.wvu.FilterData" localSheetId="2" hidden="1">Remedial!$A$1:$A$1</definedName>
    <definedName name="Z_D3F98BCD_665A_4783_BEA9_1963764B282A_.wvu.FilterData" localSheetId="0" hidden="1">Template!$A$1:$A$2</definedName>
    <definedName name="Z_D3F9ABCA_A35E_42F8_AE8C_68B31F3EA29C_.wvu.FilterData" localSheetId="11" hidden="1">'July 25'!$A$1:$A$12</definedName>
    <definedName name="Z_D3F9ABCA_A35E_42F8_AE8C_68B31F3EA29C_.wvu.FilterData" localSheetId="10" hidden="1">'June 25'!$A$1:$AE$148</definedName>
    <definedName name="Z_D3F9ABCA_A35E_42F8_AE8C_68B31F3EA29C_.wvu.FilterData" localSheetId="9" hidden="1">'May 25'!$A$1:$A$165</definedName>
    <definedName name="Z_D3F9ABCA_A35E_42F8_AE8C_68B31F3EA29C_.wvu.FilterData" localSheetId="2" hidden="1">Remedial!$A$1:$A$537</definedName>
    <definedName name="Z_D419BDA4_64DD_4732_9904_9174AE7774EC_.wvu.FilterData" localSheetId="9" hidden="1">'May 25'!$A$1:$A$158</definedName>
    <definedName name="Z_D44B9111_C7F8_49E0_8C2F_6DFCA7339C28_.wvu.FilterData" localSheetId="8" hidden="1">'April 25'!$A$1:$AD$1</definedName>
    <definedName name="Z_D44B9111_C7F8_49E0_8C2F_6DFCA7339C28_.wvu.FilterData" localSheetId="12" hidden="1">'August 25'!$A$1:$AD$1</definedName>
    <definedName name="Z_D44B9111_C7F8_49E0_8C2F_6DFCA7339C28_.wvu.FilterData" localSheetId="4" hidden="1">'December 24'!$A$1:$AD$1</definedName>
    <definedName name="Z_D44B9111_C7F8_49E0_8C2F_6DFCA7339C28_.wvu.FilterData" localSheetId="6" hidden="1">'February 25'!$A$1:$AD$1</definedName>
    <definedName name="Z_D44B9111_C7F8_49E0_8C2F_6DFCA7339C28_.wvu.FilterData" localSheetId="5" hidden="1">'January 25'!$A$1:$AD$1</definedName>
    <definedName name="Z_D44B9111_C7F8_49E0_8C2F_6DFCA7339C28_.wvu.FilterData" localSheetId="11" hidden="1">'July 25'!$A$1:$AD$1</definedName>
    <definedName name="Z_D44B9111_C7F8_49E0_8C2F_6DFCA7339C28_.wvu.FilterData" localSheetId="10" hidden="1">'June 25'!$A$1:$AD$1</definedName>
    <definedName name="Z_D44B9111_C7F8_49E0_8C2F_6DFCA7339C28_.wvu.FilterData" localSheetId="7" hidden="1">'March 25'!$A$1:$AD$1</definedName>
    <definedName name="Z_D44B9111_C7F8_49E0_8C2F_6DFCA7339C28_.wvu.FilterData" localSheetId="9" hidden="1">'May 25'!$A$1:$AD$1</definedName>
    <definedName name="Z_D44B9111_C7F8_49E0_8C2F_6DFCA7339C28_.wvu.FilterData" localSheetId="3" hidden="1">'November 24'!$A$1:$AD$1</definedName>
    <definedName name="Z_D44B9111_C7F8_49E0_8C2F_6DFCA7339C28_.wvu.FilterData" localSheetId="2" hidden="1">Remedial!$A$1:$AD$1</definedName>
    <definedName name="Z_D44B9111_C7F8_49E0_8C2F_6DFCA7339C28_.wvu.FilterData" localSheetId="0" hidden="1">Template!$A$1:$AD$2</definedName>
    <definedName name="Z_D454F521_A84F_45EB_A52C_CD61EC18B8AC_.wvu.FilterData" localSheetId="6" hidden="1">'February 25'!$A$1:$A$108</definedName>
    <definedName name="Z_D454F521_A84F_45EB_A52C_CD61EC18B8AC_.wvu.FilterData" localSheetId="5" hidden="1">'January 25'!$A$1:$A$80</definedName>
    <definedName name="Z_D454F521_A84F_45EB_A52C_CD61EC18B8AC_.wvu.FilterData" localSheetId="7" hidden="1">'March 25'!$A$1:$A$7</definedName>
    <definedName name="Z_D47FBEFF_4D8A_49F3_A531_4020DC05B118_.wvu.FilterData" localSheetId="10" hidden="1">'June 25'!$A$1:$A$166</definedName>
    <definedName name="Z_D48D69AF_BC75_4F06_85AC_AFBF64AE78C3_.wvu.FilterData" localSheetId="4" hidden="1">'December 24'!$A$1:$A$144</definedName>
    <definedName name="Z_D48D69AF_BC75_4F06_85AC_AFBF64AE78C3_.wvu.FilterData" localSheetId="6" hidden="1">'February 25'!$A$1:$A$54</definedName>
    <definedName name="Z_D48D69AF_BC75_4F06_85AC_AFBF64AE78C3_.wvu.FilterData" localSheetId="5" hidden="1">'January 25'!$A$1:$A$75</definedName>
    <definedName name="Z_D48D69AF_BC75_4F06_85AC_AFBF64AE78C3_.wvu.FilterData" localSheetId="7" hidden="1">'March 25'!$A$1:$A$7</definedName>
    <definedName name="Z_D504C1B1_C3BC_4065_A672_6AF40DD56154_.wvu.FilterData" localSheetId="12" hidden="1">'August 25'!$A$1:$AE$13</definedName>
    <definedName name="Z_D504C1B1_C3BC_4065_A672_6AF40DD56154_.wvu.FilterData" localSheetId="11" hidden="1">'July 25'!$A$1:$AE$42</definedName>
    <definedName name="Z_D504C1B1_C3BC_4065_A672_6AF40DD56154_.wvu.FilterData" localSheetId="10" hidden="1">'June 25'!$A$1:$A$170</definedName>
    <definedName name="Z_D509FB6A_1E86_4F40_9014_1AA13000E67B_.wvu.FilterData" localSheetId="9" hidden="1">'May 25'!$A$1:$A$157</definedName>
    <definedName name="Z_D55DDDAC_C0C3_4A00_BB18_DB1D9D09BBF3_.wvu.FilterData" localSheetId="7" hidden="1">'March 25'!$A$1:$A$91</definedName>
    <definedName name="Z_D574D83C_E5E9_4AC7_9F4A_5338F2ACF1BB_.wvu.FilterData" localSheetId="3" hidden="1">'November 24'!$A$1:$A$129</definedName>
    <definedName name="Z_D58DA755_36E2_4C3E_A391_4F79621957A6_.wvu.FilterData" localSheetId="8" hidden="1">'April 25'!$A$1:$A$161</definedName>
    <definedName name="Z_D58DA755_36E2_4C3E_A391_4F79621957A6_.wvu.FilterData" localSheetId="9" hidden="1">'May 25'!$A$1:$A$93</definedName>
    <definedName name="Z_D5A8A5DD_8736_4DE3_84F4_15BF0FF430D3_.wvu.FilterData" localSheetId="8" hidden="1">'April 25'!$A$1:$A$1</definedName>
    <definedName name="Z_D5A8A5DD_8736_4DE3_84F4_15BF0FF430D3_.wvu.FilterData" localSheetId="12" hidden="1">'August 25'!$A$1:$A$1</definedName>
    <definedName name="Z_D5A8A5DD_8736_4DE3_84F4_15BF0FF430D3_.wvu.FilterData" localSheetId="4" hidden="1">'December 24'!$A$1:$A$1</definedName>
    <definedName name="Z_D5A8A5DD_8736_4DE3_84F4_15BF0FF430D3_.wvu.FilterData" localSheetId="6" hidden="1">'February 25'!$A$1:$A$1</definedName>
    <definedName name="Z_D5A8A5DD_8736_4DE3_84F4_15BF0FF430D3_.wvu.FilterData" localSheetId="5" hidden="1">'January 25'!$A$1:$A$1</definedName>
    <definedName name="Z_D5A8A5DD_8736_4DE3_84F4_15BF0FF430D3_.wvu.FilterData" localSheetId="11" hidden="1">'July 25'!$A$1:$A$1</definedName>
    <definedName name="Z_D5A8A5DD_8736_4DE3_84F4_15BF0FF430D3_.wvu.FilterData" localSheetId="10" hidden="1">'June 25'!$A$1:$A$1</definedName>
    <definedName name="Z_D5A8A5DD_8736_4DE3_84F4_15BF0FF430D3_.wvu.FilterData" localSheetId="7" hidden="1">'March 25'!$A$1:$A$1</definedName>
    <definedName name="Z_D5A8A5DD_8736_4DE3_84F4_15BF0FF430D3_.wvu.FilterData" localSheetId="9" hidden="1">'May 25'!$A$1:$A$1</definedName>
    <definedName name="Z_D5A8A5DD_8736_4DE3_84F4_15BF0FF430D3_.wvu.FilterData" localSheetId="3" hidden="1">'November 24'!$A$1:$A$1</definedName>
    <definedName name="Z_D5A8A5DD_8736_4DE3_84F4_15BF0FF430D3_.wvu.FilterData" localSheetId="2" hidden="1">Remedial!$A$1:$A$1</definedName>
    <definedName name="Z_D5A8A5DD_8736_4DE3_84F4_15BF0FF430D3_.wvu.FilterData" localSheetId="0" hidden="1">Template!$A$1:$A$2</definedName>
    <definedName name="Z_D5D6D41E_8B06_41E1_8292_7DC573E4D71E_.wvu.FilterData" localSheetId="3" hidden="1">'November 24'!$A$1:$A$64</definedName>
    <definedName name="Z_D5ECDD50_90EB_44CD_89C0_10803827222F_.wvu.FilterData" localSheetId="8" hidden="1">'April 25'!$A$1:$A$161</definedName>
    <definedName name="Z_D5ECDD50_90EB_44CD_89C0_10803827222F_.wvu.FilterData" localSheetId="9" hidden="1">'May 25'!$A$1:$A$85</definedName>
    <definedName name="Z_D5F324B5_61FC_462D_AC0F_7579AA0A184E_.wvu.FilterData" localSheetId="7" hidden="1">'March 25'!$A$1:$A$124</definedName>
    <definedName name="Z_D6050EA3_B2B2_482B_B30B_1940B3FE034D_.wvu.FilterData" localSheetId="8" hidden="1">'April 25'!$A$1:$A$1</definedName>
    <definedName name="Z_D6050EA3_B2B2_482B_B30B_1940B3FE034D_.wvu.FilterData" localSheetId="12" hidden="1">'August 25'!$A$1:$A$1</definedName>
    <definedName name="Z_D6050EA3_B2B2_482B_B30B_1940B3FE034D_.wvu.FilterData" localSheetId="4" hidden="1">'December 24'!$A$1:$A$1</definedName>
    <definedName name="Z_D6050EA3_B2B2_482B_B30B_1940B3FE034D_.wvu.FilterData" localSheetId="6" hidden="1">'February 25'!$A$1:$A$1</definedName>
    <definedName name="Z_D6050EA3_B2B2_482B_B30B_1940B3FE034D_.wvu.FilterData" localSheetId="5" hidden="1">'January 25'!$A$1:$A$1</definedName>
    <definedName name="Z_D6050EA3_B2B2_482B_B30B_1940B3FE034D_.wvu.FilterData" localSheetId="11" hidden="1">'July 25'!$A$1:$A$1</definedName>
    <definedName name="Z_D6050EA3_B2B2_482B_B30B_1940B3FE034D_.wvu.FilterData" localSheetId="10" hidden="1">'June 25'!$A$1:$A$1</definedName>
    <definedName name="Z_D6050EA3_B2B2_482B_B30B_1940B3FE034D_.wvu.FilterData" localSheetId="7" hidden="1">'March 25'!$A$1:$A$1</definedName>
    <definedName name="Z_D6050EA3_B2B2_482B_B30B_1940B3FE034D_.wvu.FilterData" localSheetId="9" hidden="1">'May 25'!$A$1:$A$1</definedName>
    <definedName name="Z_D6050EA3_B2B2_482B_B30B_1940B3FE034D_.wvu.FilterData" localSheetId="3" hidden="1">'November 24'!$A$1:$A$1</definedName>
    <definedName name="Z_D6050EA3_B2B2_482B_B30B_1940B3FE034D_.wvu.FilterData" localSheetId="2" hidden="1">Remedial!$A$1:$A$1</definedName>
    <definedName name="Z_D6050EA3_B2B2_482B_B30B_1940B3FE034D_.wvu.FilterData" localSheetId="0" hidden="1">Template!$A$1:$A$2</definedName>
    <definedName name="Z_D6A7AA00_8319_41AD_BAB9_D7EC71FA9800_.wvu.FilterData" localSheetId="8" hidden="1">'April 25'!$A$1:$A$63</definedName>
    <definedName name="Z_D6A7AA00_8319_41AD_BAB9_D7EC71FA9800_.wvu.FilterData" localSheetId="7" hidden="1">'March 25'!$A$1:$A$160</definedName>
    <definedName name="Z_D6A7AA00_8319_41AD_BAB9_D7EC71FA9800_.wvu.FilterData" localSheetId="9" hidden="1">'May 25'!$A$1:$A$1</definedName>
    <definedName name="Z_D702D5D8_46E2_4668_A6BA_B2A869A0647B_.wvu.FilterData" localSheetId="3" hidden="1">'November 24'!$A$1:$A$167</definedName>
    <definedName name="Z_D758E109_CB0F_42D0_A2EF_7B8701DCCF3A_.wvu.FilterData" localSheetId="8" hidden="1">'April 25'!$A$1:$AE$129</definedName>
    <definedName name="Z_D7690E50_1C91_4130_AF0A_6CE07D270B47_.wvu.FilterData" localSheetId="8" hidden="1">'April 25'!$A$1:$A$160</definedName>
    <definedName name="Z_D7690E50_1C91_4130_AF0A_6CE07D270B47_.wvu.FilterData" localSheetId="9" hidden="1">'May 25'!$A$1:$AE$74</definedName>
    <definedName name="Z_D7EE816C_8BEC_43C6_ACFA_CA2986145487_.wvu.FilterData" localSheetId="8" hidden="1">'April 25'!$A$1:$A$1</definedName>
    <definedName name="Z_D7EE816C_8BEC_43C6_ACFA_CA2986145487_.wvu.FilterData" localSheetId="12" hidden="1">'August 25'!$A$1:$A$1</definedName>
    <definedName name="Z_D7EE816C_8BEC_43C6_ACFA_CA2986145487_.wvu.FilterData" localSheetId="4" hidden="1">'December 24'!$A$1:$A$1</definedName>
    <definedName name="Z_D7EE816C_8BEC_43C6_ACFA_CA2986145487_.wvu.FilterData" localSheetId="6" hidden="1">'February 25'!$A$1:$A$1</definedName>
    <definedName name="Z_D7EE816C_8BEC_43C6_ACFA_CA2986145487_.wvu.FilterData" localSheetId="5" hidden="1">'January 25'!$A$1:$A$1</definedName>
    <definedName name="Z_D7EE816C_8BEC_43C6_ACFA_CA2986145487_.wvu.FilterData" localSheetId="11" hidden="1">'July 25'!$A$1:$A$1</definedName>
    <definedName name="Z_D7EE816C_8BEC_43C6_ACFA_CA2986145487_.wvu.FilterData" localSheetId="10" hidden="1">'June 25'!$A$1:$A$1</definedName>
    <definedName name="Z_D7EE816C_8BEC_43C6_ACFA_CA2986145487_.wvu.FilterData" localSheetId="7" hidden="1">'March 25'!$A$1:$A$1</definedName>
    <definedName name="Z_D7EE816C_8BEC_43C6_ACFA_CA2986145487_.wvu.FilterData" localSheetId="9" hidden="1">'May 25'!$A$1:$A$1</definedName>
    <definedName name="Z_D7EE816C_8BEC_43C6_ACFA_CA2986145487_.wvu.FilterData" localSheetId="3" hidden="1">'November 24'!$A$1:$A$1</definedName>
    <definedName name="Z_D7EE816C_8BEC_43C6_ACFA_CA2986145487_.wvu.FilterData" localSheetId="2" hidden="1">Remedial!$A$1:$A$1</definedName>
    <definedName name="Z_D7EE816C_8BEC_43C6_ACFA_CA2986145487_.wvu.FilterData" localSheetId="0" hidden="1">Template!$A$1:$A$2</definedName>
    <definedName name="Z_D828EA0A_EFEF_4918_A997_9543C71509BB_.wvu.FilterData" localSheetId="2" hidden="1">Remedial!$A$1</definedName>
    <definedName name="Z_D8C67062_6920_4071_A5BA_81234940F702_.wvu.FilterData" localSheetId="4" hidden="1">'December 24'!$A$1:$A$29</definedName>
    <definedName name="Z_D8C67062_6920_4071_A5BA_81234940F702_.wvu.FilterData" localSheetId="3" hidden="1">'November 24'!$A$1:$A$144</definedName>
    <definedName name="Z_D8F8FECE_255C_4A44_970E_744059A81E3E_.wvu.FilterData" localSheetId="4" hidden="1">'December 24'!$A$1:$A$48</definedName>
    <definedName name="Z_D8F8FECE_255C_4A44_970E_744059A81E3E_.wvu.FilterData" localSheetId="5" hidden="1">'January 25'!$A$1:$A$6</definedName>
    <definedName name="Z_D8F8FECE_255C_4A44_970E_744059A81E3E_.wvu.FilterData" localSheetId="3" hidden="1">'November 24'!$A$1:$A$174</definedName>
    <definedName name="Z_D90DDE8C_C45C_4568_B9F3_E053B974D802_.wvu.FilterData" localSheetId="8" hidden="1">'April 25'!$A$1:$A$161</definedName>
    <definedName name="Z_D90DDE8C_C45C_4568_B9F3_E053B974D802_.wvu.FilterData" localSheetId="9" hidden="1">'May 25'!$A$1:$A$97</definedName>
    <definedName name="Z_D92E4291_061A_4066_B4B4_C450C70D8D6B_.wvu.FilterData" localSheetId="4" hidden="1">'December 24'!$A$1:$A$144</definedName>
    <definedName name="Z_D92E4291_061A_4066_B4B4_C450C70D8D6B_.wvu.FilterData" localSheetId="6" hidden="1">'February 25'!$A$1:$A$124</definedName>
    <definedName name="Z_D92E4291_061A_4066_B4B4_C450C70D8D6B_.wvu.FilterData" localSheetId="5" hidden="1">'January 25'!$A$1:$A$80</definedName>
    <definedName name="Z_D92E4291_061A_4066_B4B4_C450C70D8D6B_.wvu.FilterData" localSheetId="7" hidden="1">'March 25'!$A$1:$A$18</definedName>
    <definedName name="Z_D92E4291_061A_4066_B4B4_C450C70D8D6B_.wvu.FilterData" localSheetId="3" hidden="1">'November 24'!$J$1:$J$204</definedName>
    <definedName name="Z_D92E4291_061A_4066_B4B4_C450C70D8D6B_.wvu.FilterData" localSheetId="2" hidden="1">Remedial!$A$1:$A$489</definedName>
    <definedName name="Z_D98A554F_F12C_4111_9EA1_64305B709BD6_.wvu.FilterData" localSheetId="7" hidden="1">'March 25'!$A$1:$A$148</definedName>
    <definedName name="Z_D9A639BE_BFED_4A53_A8E1_976493AA037B_.wvu.FilterData" localSheetId="3" hidden="1">'November 24'!$A$1:$A$152</definedName>
    <definedName name="Z_D9B29201_8330_4F5B_B7C3_13447B4C8C90_.wvu.FilterData" localSheetId="4" hidden="1">'December 24'!$A$1:$A$133</definedName>
    <definedName name="Z_D9B29201_8330_4F5B_B7C3_13447B4C8C90_.wvu.FilterData" localSheetId="5" hidden="1">'January 25'!$A$1:$A$40</definedName>
    <definedName name="Z_D9B29201_8330_4F5B_B7C3_13447B4C8C90_.wvu.FilterData" localSheetId="3" hidden="1">'November 24'!$A$1:$A$202</definedName>
    <definedName name="Z_D9B29201_8330_4F5B_B7C3_13447B4C8C90_.wvu.FilterData" localSheetId="2" hidden="1">Remedial!$A$1:$A$489</definedName>
    <definedName name="Z_D9CB754E_DBAD_4344_86C2_68F8DA457D8C_.wvu.FilterData" localSheetId="8" hidden="1">'April 25'!$A$1:$A$158</definedName>
    <definedName name="Z_D9CF5EBF_23A7_45EA_BE0E_BF39F44315B4_.wvu.FilterData" localSheetId="10" hidden="1">'June 25'!$A$1:$A$186</definedName>
    <definedName name="Z_DA158B02_3644_4E4C_8AAB_BE1CA53AD577_.wvu.FilterData" localSheetId="2" hidden="1">Remedial!$A$1</definedName>
    <definedName name="Z_DA65D68C_C8A9_488D_837F_EA36AE757648_.wvu.FilterData" localSheetId="3" hidden="1">'November 24'!$A$1:$A$167</definedName>
    <definedName name="Z_DA6B9B0A_1CDC_49DF_A048_E02F5FB8D9E5_.wvu.FilterData" localSheetId="11" hidden="1">'July 25'!$A$1:$A$107</definedName>
    <definedName name="Z_DA6B9B0A_1CDC_49DF_A048_E02F5FB8D9E5_.wvu.FilterData" localSheetId="10" hidden="1">'June 25'!$A$1:$A$201</definedName>
    <definedName name="Z_DAB40FE0_8CDB_4119_9194_A989E0012CAE_.wvu.FilterData" localSheetId="4" hidden="1">'December 24'!$A$1:$A$139</definedName>
    <definedName name="Z_DAB40FE0_8CDB_4119_9194_A989E0012CAE_.wvu.FilterData" localSheetId="6" hidden="1">'February 25'!$A$1:$A$9</definedName>
    <definedName name="Z_DAB40FE0_8CDB_4119_9194_A989E0012CAE_.wvu.FilterData" localSheetId="5" hidden="1">'January 25'!$A$1:$A$40</definedName>
    <definedName name="Z_DABE1314_C2D4_45BD_883D_790A57F1C295_.wvu.FilterData" localSheetId="8" hidden="1">'April 25'!$A$1:$A$1</definedName>
    <definedName name="Z_DABE1314_C2D4_45BD_883D_790A57F1C295_.wvu.FilterData" localSheetId="12" hidden="1">'August 25'!$A$1:$A$1</definedName>
    <definedName name="Z_DABE1314_C2D4_45BD_883D_790A57F1C295_.wvu.FilterData" localSheetId="4" hidden="1">'December 24'!$A$1:$A$1</definedName>
    <definedName name="Z_DABE1314_C2D4_45BD_883D_790A57F1C295_.wvu.FilterData" localSheetId="6" hidden="1">'February 25'!$A$1:$A$1</definedName>
    <definedName name="Z_DABE1314_C2D4_45BD_883D_790A57F1C295_.wvu.FilterData" localSheetId="5" hidden="1">'January 25'!$A$1:$A$1</definedName>
    <definedName name="Z_DABE1314_C2D4_45BD_883D_790A57F1C295_.wvu.FilterData" localSheetId="11" hidden="1">'July 25'!$A$1:$A$1</definedName>
    <definedName name="Z_DABE1314_C2D4_45BD_883D_790A57F1C295_.wvu.FilterData" localSheetId="10" hidden="1">'June 25'!$A$1:$A$1</definedName>
    <definedName name="Z_DABE1314_C2D4_45BD_883D_790A57F1C295_.wvu.FilterData" localSheetId="7" hidden="1">'March 25'!$A$1:$A$1</definedName>
    <definedName name="Z_DABE1314_C2D4_45BD_883D_790A57F1C295_.wvu.FilterData" localSheetId="9" hidden="1">'May 25'!$A$1:$A$1</definedName>
    <definedName name="Z_DABE1314_C2D4_45BD_883D_790A57F1C295_.wvu.FilterData" localSheetId="3" hidden="1">'November 24'!$A$1:$A$1</definedName>
    <definedName name="Z_DABE1314_C2D4_45BD_883D_790A57F1C295_.wvu.FilterData" localSheetId="2" hidden="1">Remedial!$A$1:$A$1</definedName>
    <definedName name="Z_DABE1314_C2D4_45BD_883D_790A57F1C295_.wvu.FilterData" localSheetId="0" hidden="1">Template!$A$1:$A$2</definedName>
    <definedName name="Z_DABFED7D_27B0_4ED5_9780_F7F6A72D9DCC_.wvu.FilterData" localSheetId="4" hidden="1">'December 24'!$A$1:$A$124</definedName>
    <definedName name="Z_DABFED7D_27B0_4ED5_9780_F7F6A72D9DCC_.wvu.FilterData" localSheetId="6" hidden="1">'February 25'!$A$1:$A$9</definedName>
    <definedName name="Z_DABFED7D_27B0_4ED5_9780_F7F6A72D9DCC_.wvu.FilterData" localSheetId="5" hidden="1">'January 25'!$A$1:$A$36</definedName>
    <definedName name="Z_DABFED7D_27B0_4ED5_9780_F7F6A72D9DCC_.wvu.FilterData" localSheetId="3" hidden="1">'November 24'!$A$1:$A$202</definedName>
    <definedName name="Z_DABFED7D_27B0_4ED5_9780_F7F6A72D9DCC_.wvu.FilterData" localSheetId="2" hidden="1">Remedial!$A$1:$A$489</definedName>
    <definedName name="Z_DB60ECAC_A90E_4861_91B8_15033F55DD11_.wvu.FilterData" localSheetId="7" hidden="1">'March 25'!$A$1:$A$109</definedName>
    <definedName name="Z_DB7F801D_96A6_4974_AE8D_1D127B52D7A5_.wvu.FilterData" localSheetId="8" hidden="1">'April 25'!$A$1:$A$1</definedName>
    <definedName name="Z_DB7F801D_96A6_4974_AE8D_1D127B52D7A5_.wvu.FilterData" localSheetId="12" hidden="1">'August 25'!$A$1:$A$1</definedName>
    <definedName name="Z_DB7F801D_96A6_4974_AE8D_1D127B52D7A5_.wvu.FilterData" localSheetId="4" hidden="1">'December 24'!$A$1:$A$1</definedName>
    <definedName name="Z_DB7F801D_96A6_4974_AE8D_1D127B52D7A5_.wvu.FilterData" localSheetId="6" hidden="1">'February 25'!$A$1:$A$1</definedName>
    <definedName name="Z_DB7F801D_96A6_4974_AE8D_1D127B52D7A5_.wvu.FilterData" localSheetId="5" hidden="1">'January 25'!$A$1:$A$1</definedName>
    <definedName name="Z_DB7F801D_96A6_4974_AE8D_1D127B52D7A5_.wvu.FilterData" localSheetId="11" hidden="1">'July 25'!$A$1:$A$1</definedName>
    <definedName name="Z_DB7F801D_96A6_4974_AE8D_1D127B52D7A5_.wvu.FilterData" localSheetId="10" hidden="1">'June 25'!$A$1:$A$1</definedName>
    <definedName name="Z_DB7F801D_96A6_4974_AE8D_1D127B52D7A5_.wvu.FilterData" localSheetId="7" hidden="1">'March 25'!$A$1:$A$1</definedName>
    <definedName name="Z_DB7F801D_96A6_4974_AE8D_1D127B52D7A5_.wvu.FilterData" localSheetId="9" hidden="1">'May 25'!$A$1:$A$1</definedName>
    <definedName name="Z_DB7F801D_96A6_4974_AE8D_1D127B52D7A5_.wvu.FilterData" localSheetId="3" hidden="1">'November 24'!$A$1:$A$1</definedName>
    <definedName name="Z_DB7F801D_96A6_4974_AE8D_1D127B52D7A5_.wvu.FilterData" localSheetId="2" hidden="1">Remedial!$A$1:$A$1</definedName>
    <definedName name="Z_DB7F801D_96A6_4974_AE8D_1D127B52D7A5_.wvu.FilterData" localSheetId="0" hidden="1">Template!$A$1:$A$2</definedName>
    <definedName name="Z_DBAD12A2_AB84_443B_8F19_953C43C0F3DD_.wvu.FilterData" localSheetId="3" hidden="1">'November 24'!$A$1:$A$154</definedName>
    <definedName name="Z_DBD7AE64_FD25_49A6_B970_D9AD54C9D411_.wvu.FilterData" localSheetId="10" hidden="1">'June 25'!$A$1:$A$137</definedName>
    <definedName name="Z_DBE5BADB_D4D2_427D_B1AB_83C09688FB5E_.wvu.FilterData" localSheetId="8" hidden="1">'April 25'!$A$1:$A$143</definedName>
    <definedName name="Z_DBF28393_E7A7_461C_B8AF_0B60BB90CDF1_.wvu.FilterData" localSheetId="9" hidden="1">'May 25'!$A$1:$A$157</definedName>
    <definedName name="Z_DC0E91A4_C106_46AD_8042_CA5B02F635C9_.wvu.FilterData" localSheetId="8" hidden="1">'April 25'!$A$1:$A$154</definedName>
    <definedName name="Z_DC206DD9_FD75_4B02_A46E_910844E6D3CD_.wvu.FilterData" localSheetId="3" hidden="1">'November 24'!$A$1:$A$5</definedName>
    <definedName name="Z_DC22437A_65F5_40E7_A29E_CAB7A93ADF0D_.wvu.FilterData" localSheetId="8" hidden="1">'April 25'!$A$1:$A$1</definedName>
    <definedName name="Z_DC22437A_65F5_40E7_A29E_CAB7A93ADF0D_.wvu.FilterData" localSheetId="12" hidden="1">'August 25'!$A$1:$A$1</definedName>
    <definedName name="Z_DC22437A_65F5_40E7_A29E_CAB7A93ADF0D_.wvu.FilterData" localSheetId="4" hidden="1">'December 24'!$A$1:$A$1</definedName>
    <definedName name="Z_DC22437A_65F5_40E7_A29E_CAB7A93ADF0D_.wvu.FilterData" localSheetId="6" hidden="1">'February 25'!$A$1:$A$1</definedName>
    <definedName name="Z_DC22437A_65F5_40E7_A29E_CAB7A93ADF0D_.wvu.FilterData" localSheetId="5" hidden="1">'January 25'!$A$1:$A$1</definedName>
    <definedName name="Z_DC22437A_65F5_40E7_A29E_CAB7A93ADF0D_.wvu.FilterData" localSheetId="11" hidden="1">'July 25'!$A$1:$A$1</definedName>
    <definedName name="Z_DC22437A_65F5_40E7_A29E_CAB7A93ADF0D_.wvu.FilterData" localSheetId="10" hidden="1">'June 25'!$A$1:$A$1</definedName>
    <definedName name="Z_DC22437A_65F5_40E7_A29E_CAB7A93ADF0D_.wvu.FilterData" localSheetId="7" hidden="1">'March 25'!$A$1:$A$1</definedName>
    <definedName name="Z_DC22437A_65F5_40E7_A29E_CAB7A93ADF0D_.wvu.FilterData" localSheetId="9" hidden="1">'May 25'!$A$1:$A$1</definedName>
    <definedName name="Z_DC22437A_65F5_40E7_A29E_CAB7A93ADF0D_.wvu.FilterData" localSheetId="3" hidden="1">'November 24'!$A$1:$A$1</definedName>
    <definedName name="Z_DC22437A_65F5_40E7_A29E_CAB7A93ADF0D_.wvu.FilterData" localSheetId="2" hidden="1">Remedial!$A$1:$A$1</definedName>
    <definedName name="Z_DC22437A_65F5_40E7_A29E_CAB7A93ADF0D_.wvu.FilterData" localSheetId="0" hidden="1">Template!$A$1:$A$2</definedName>
    <definedName name="Z_DC5FAEB0_4BA0_42D2_ABEF_1B1F589251CC_.wvu.FilterData" localSheetId="8" hidden="1">'April 25'!$A$1:$A$1</definedName>
    <definedName name="Z_DC5FAEB0_4BA0_42D2_ABEF_1B1F589251CC_.wvu.FilterData" localSheetId="12" hidden="1">'August 25'!$A$1:$A$1</definedName>
    <definedName name="Z_DC5FAEB0_4BA0_42D2_ABEF_1B1F589251CC_.wvu.FilterData" localSheetId="4" hidden="1">'December 24'!$A$1:$A$1</definedName>
    <definedName name="Z_DC5FAEB0_4BA0_42D2_ABEF_1B1F589251CC_.wvu.FilterData" localSheetId="6" hidden="1">'February 25'!$A$1:$A$1</definedName>
    <definedName name="Z_DC5FAEB0_4BA0_42D2_ABEF_1B1F589251CC_.wvu.FilterData" localSheetId="5" hidden="1">'January 25'!$A$1:$A$1</definedName>
    <definedName name="Z_DC5FAEB0_4BA0_42D2_ABEF_1B1F589251CC_.wvu.FilterData" localSheetId="11" hidden="1">'July 25'!$A$1:$A$1</definedName>
    <definedName name="Z_DC5FAEB0_4BA0_42D2_ABEF_1B1F589251CC_.wvu.FilterData" localSheetId="10" hidden="1">'June 25'!$A$1:$A$1</definedName>
    <definedName name="Z_DC5FAEB0_4BA0_42D2_ABEF_1B1F589251CC_.wvu.FilterData" localSheetId="7" hidden="1">'March 25'!$A$1:$A$1</definedName>
    <definedName name="Z_DC5FAEB0_4BA0_42D2_ABEF_1B1F589251CC_.wvu.FilterData" localSheetId="9" hidden="1">'May 25'!$A$1:$A$1</definedName>
    <definedName name="Z_DC5FAEB0_4BA0_42D2_ABEF_1B1F589251CC_.wvu.FilterData" localSheetId="3" hidden="1">'November 24'!$A$1:$A$1</definedName>
    <definedName name="Z_DC5FAEB0_4BA0_42D2_ABEF_1B1F589251CC_.wvu.FilterData" localSheetId="2" hidden="1">Remedial!$A$1:$A$1</definedName>
    <definedName name="Z_DC5FAEB0_4BA0_42D2_ABEF_1B1F589251CC_.wvu.FilterData" localSheetId="0" hidden="1">Template!$A$1:$A$2</definedName>
    <definedName name="Z_DC6B8C53_ABBD_4B99_86CD_507C9ECB4612_.wvu.FilterData" localSheetId="10" hidden="1">'June 25'!$A$1:$A$14</definedName>
    <definedName name="Z_DC6B8C53_ABBD_4B99_86CD_507C9ECB4612_.wvu.FilterData" localSheetId="9" hidden="1">'May 25'!$A$1:$A$128</definedName>
    <definedName name="Z_DC7064DD_2A18_48BB_8166_810ABD665525_.wvu.FilterData" localSheetId="12" hidden="1">'August 25'!$A$1:$AE$20</definedName>
    <definedName name="Z_DC7064DD_2A18_48BB_8166_810ABD665525_.wvu.FilterData" localSheetId="11" hidden="1">'July 25'!$A$1:$A$100</definedName>
    <definedName name="Z_DC7064DD_2A18_48BB_8166_810ABD665525_.wvu.FilterData" localSheetId="10" hidden="1">'June 25'!$A$1:$A$198</definedName>
    <definedName name="Z_DCC97E30_F1C0_4118_99CC_6279E4CF8906_.wvu.FilterData" localSheetId="7" hidden="1">'March 25'!$A$1:$A$114</definedName>
    <definedName name="Z_DD8B3367_35A4_428A_9155_948A9CF83BDE_.wvu.FilterData" localSheetId="6" hidden="1">'February 25'!$A$1:$A$1</definedName>
    <definedName name="Z_DD8B3367_35A4_428A_9155_948A9CF83BDE_.wvu.FilterData" localSheetId="3" hidden="1">'November 24'!$A$1:$A$20</definedName>
    <definedName name="Z_DD8E6323_4438_4AFA_A784_63D180E648AD_.wvu.FilterData" localSheetId="10" hidden="1">'June 25'!$A$1:$A$97</definedName>
    <definedName name="Z_DD8E6323_4438_4AFA_A784_63D180E648AD_.wvu.FilterData" localSheetId="9" hidden="1">'May 25'!$A$1:$A$157</definedName>
    <definedName name="Z_DD99F662_7DC4_41A4_B277_8207A2FC5F23_.wvu.FilterData" localSheetId="6" hidden="1">'February 25'!$A$1:$A$153</definedName>
    <definedName name="Z_DD99F662_7DC4_41A4_B277_8207A2FC5F23_.wvu.FilterData" localSheetId="7" hidden="1">'March 25'!$A$1:$A$18</definedName>
    <definedName name="Z_DDA06734_61F2_4043_8451_C3F36943DC0A_.wvu.FilterData" localSheetId="8" hidden="1">'April 25'!$A$1:$A$1</definedName>
    <definedName name="Z_DDA06734_61F2_4043_8451_C3F36943DC0A_.wvu.FilterData" localSheetId="12" hidden="1">'August 25'!$A$1:$A$1</definedName>
    <definedName name="Z_DDA06734_61F2_4043_8451_C3F36943DC0A_.wvu.FilterData" localSheetId="4" hidden="1">'December 24'!$A$1:$A$1</definedName>
    <definedName name="Z_DDA06734_61F2_4043_8451_C3F36943DC0A_.wvu.FilterData" localSheetId="6" hidden="1">'February 25'!$A$1:$A$1</definedName>
    <definedName name="Z_DDA06734_61F2_4043_8451_C3F36943DC0A_.wvu.FilterData" localSheetId="5" hidden="1">'January 25'!$A$1:$A$1</definedName>
    <definedName name="Z_DDA06734_61F2_4043_8451_C3F36943DC0A_.wvu.FilterData" localSheetId="11" hidden="1">'July 25'!$A$1:$A$1</definedName>
    <definedName name="Z_DDA06734_61F2_4043_8451_C3F36943DC0A_.wvu.FilterData" localSheetId="10" hidden="1">'June 25'!$A$1:$A$1</definedName>
    <definedName name="Z_DDA06734_61F2_4043_8451_C3F36943DC0A_.wvu.FilterData" localSheetId="7" hidden="1">'March 25'!$A$1:$A$1</definedName>
    <definedName name="Z_DDA06734_61F2_4043_8451_C3F36943DC0A_.wvu.FilterData" localSheetId="9" hidden="1">'May 25'!$A$1:$A$1</definedName>
    <definedName name="Z_DDA06734_61F2_4043_8451_C3F36943DC0A_.wvu.FilterData" localSheetId="3" hidden="1">'November 24'!$A$1:$A$1</definedName>
    <definedName name="Z_DDA06734_61F2_4043_8451_C3F36943DC0A_.wvu.FilterData" localSheetId="2" hidden="1">Remedial!$A$1:$A$1</definedName>
    <definedName name="Z_DDA06734_61F2_4043_8451_C3F36943DC0A_.wvu.FilterData" localSheetId="0" hidden="1">Template!$A$1:$A$2</definedName>
    <definedName name="Z_DDB268D0_E61D_43EE_B480_5EC991593F39_.wvu.FilterData" localSheetId="8" hidden="1">'April 25'!$A$1:$A$1</definedName>
    <definedName name="Z_DDB268D0_E61D_43EE_B480_5EC991593F39_.wvu.FilterData" localSheetId="12" hidden="1">'August 25'!$A$1:$A$1</definedName>
    <definedName name="Z_DDB268D0_E61D_43EE_B480_5EC991593F39_.wvu.FilterData" localSheetId="4" hidden="1">'December 24'!$A$1:$A$1</definedName>
    <definedName name="Z_DDB268D0_E61D_43EE_B480_5EC991593F39_.wvu.FilterData" localSheetId="6" hidden="1">'February 25'!$A$1:$A$1</definedName>
    <definedName name="Z_DDB268D0_E61D_43EE_B480_5EC991593F39_.wvu.FilterData" localSheetId="5" hidden="1">'January 25'!$A$1:$A$1</definedName>
    <definedName name="Z_DDB268D0_E61D_43EE_B480_5EC991593F39_.wvu.FilterData" localSheetId="11" hidden="1">'July 25'!$A$1:$A$1</definedName>
    <definedName name="Z_DDB268D0_E61D_43EE_B480_5EC991593F39_.wvu.FilterData" localSheetId="10" hidden="1">'June 25'!$A$1:$A$1</definedName>
    <definedName name="Z_DDB268D0_E61D_43EE_B480_5EC991593F39_.wvu.FilterData" localSheetId="7" hidden="1">'March 25'!$A$1:$A$1</definedName>
    <definedName name="Z_DDB268D0_E61D_43EE_B480_5EC991593F39_.wvu.FilterData" localSheetId="9" hidden="1">'May 25'!$A$1:$A$1</definedName>
    <definedName name="Z_DDB268D0_E61D_43EE_B480_5EC991593F39_.wvu.FilterData" localSheetId="3" hidden="1">'November 24'!$A$1:$A$1</definedName>
    <definedName name="Z_DDB268D0_E61D_43EE_B480_5EC991593F39_.wvu.FilterData" localSheetId="2" hidden="1">Remedial!$A$1:$A$1</definedName>
    <definedName name="Z_DDB268D0_E61D_43EE_B480_5EC991593F39_.wvu.FilterData" localSheetId="0" hidden="1">Template!$A$1:$A$2</definedName>
    <definedName name="Z_DDC2361D_C6DB_4709_AFDA_C20986FF1E56_.wvu.FilterData" localSheetId="6" hidden="1">'February 25'!$A$1:$A$173</definedName>
    <definedName name="Z_DE7959DB_6D11_42E4_B9C3_6D054A47506C_.wvu.FilterData" localSheetId="3" hidden="1">'November 24'!$A$1:$A$68</definedName>
    <definedName name="Z_DE7E6FC9_F5CC_45AF_BC92_6470F2CB6BBB_.wvu.FilterData" localSheetId="8" hidden="1">'April 25'!$A$1:$A$57</definedName>
    <definedName name="Z_DE7E6FC9_F5CC_45AF_BC92_6470F2CB6BBB_.wvu.FilterData" localSheetId="7" hidden="1">'March 25'!$A$1:$A$154</definedName>
    <definedName name="Z_DEED02DC_0EF5_4586_87BD_9758A47FD94A_.wvu.FilterData" localSheetId="10" hidden="1">'June 25'!$A$1:$A$14</definedName>
    <definedName name="Z_DEED02DC_0EF5_4586_87BD_9758A47FD94A_.wvu.FilterData" localSheetId="9" hidden="1">'May 25'!$A$1:$A$110</definedName>
    <definedName name="Z_DF4AA317_E06E_4A60_85B8_20D719C6BA68_.wvu.FilterData" localSheetId="8" hidden="1">'April 25'!$A$1:$A$23</definedName>
    <definedName name="Z_DF4AA317_E06E_4A60_85B8_20D719C6BA68_.wvu.FilterData" localSheetId="7" hidden="1">'March 25'!$A$1:$A$138</definedName>
    <definedName name="Z_DF88D3B1_3695_482B_B535_7D01F21B8CFE_.wvu.FilterData" localSheetId="8" hidden="1">'April 25'!$A$1:$A$117</definedName>
    <definedName name="Z_DF8A736E_0A80_401C_AB79_2AF67C839795_.wvu.FilterData" localSheetId="9" hidden="1">'May 25'!$A$1:$A$155</definedName>
    <definedName name="Z_DFAC25EC_7BB1_4776_8096_421822196397_.wvu.FilterData" localSheetId="3" hidden="1">'November 24'!$A$1:$AE$107</definedName>
    <definedName name="Z_DFD2F21B_46C0_4FF0_BFA2_276CF44B7559_.wvu.FilterData" localSheetId="11" hidden="1">'July 25'!$A$1:$A$4</definedName>
    <definedName name="Z_DFD2F21B_46C0_4FF0_BFA2_276CF44B7559_.wvu.FilterData" localSheetId="10" hidden="1">'June 25'!$A$1:$A$79</definedName>
    <definedName name="Z_DFD2F21B_46C0_4FF0_BFA2_276CF44B7559_.wvu.FilterData" localSheetId="9" hidden="1">'May 25'!$A$1:$A$155</definedName>
    <definedName name="Z_DFD53027_014F_4259_A520_6DCC8AE4568C_.wvu.FilterData" localSheetId="9" hidden="1">'May 25'!$A$1:$A$74</definedName>
    <definedName name="Z_DFEBC061_B681_46D9_997F_1BD8C4E0705A_.wvu.FilterData" localSheetId="7" hidden="1">'March 25'!$A$1:$A$160</definedName>
    <definedName name="Z_E0109688_27B6_4005_86DE_0AC9C50830B9_.wvu.FilterData" localSheetId="6" hidden="1">'February 25'!$A$1:$A$167</definedName>
    <definedName name="Z_E0109688_27B6_4005_86DE_0AC9C50830B9_.wvu.FilterData" localSheetId="7" hidden="1">'March 25'!$A$1:$A$67</definedName>
    <definedName name="Z_E02A52A3_68BD_47B9_95C3_9084BD7F5FBD_.wvu.FilterData" localSheetId="8" hidden="1">'April 25'!$A$1:$A$161</definedName>
    <definedName name="Z_E02A52A3_68BD_47B9_95C3_9084BD7F5FBD_.wvu.FilterData" localSheetId="10" hidden="1">'June 25'!$A$1:$AE$6</definedName>
    <definedName name="Z_E02A52A3_68BD_47B9_95C3_9084BD7F5FBD_.wvu.FilterData" localSheetId="9" hidden="1">'May 25'!$A$1:$A$76</definedName>
    <definedName name="Z_E0336443_F7E3_495E_B26E_86047474F596_.wvu.FilterData" localSheetId="9" hidden="1">'May 25'!$A$1:$A$128</definedName>
    <definedName name="Z_E0731284_1156_42EA_B0BD_A20CE6F6CB52_.wvu.Cols" localSheetId="8" hidden="1">'April 25'!$C:$D</definedName>
    <definedName name="Z_E0731284_1156_42EA_B0BD_A20CE6F6CB52_.wvu.Cols" localSheetId="12" hidden="1">'August 25'!$C:$D</definedName>
    <definedName name="Z_E0731284_1156_42EA_B0BD_A20CE6F6CB52_.wvu.Cols" localSheetId="4" hidden="1">'December 24'!$C:$D</definedName>
    <definedName name="Z_E0731284_1156_42EA_B0BD_A20CE6F6CB52_.wvu.Cols" localSheetId="6" hidden="1">'February 25'!$C:$D</definedName>
    <definedName name="Z_E0731284_1156_42EA_B0BD_A20CE6F6CB52_.wvu.Cols" localSheetId="5" hidden="1">'January 25'!$C:$D</definedName>
    <definedName name="Z_E0731284_1156_42EA_B0BD_A20CE6F6CB52_.wvu.Cols" localSheetId="11" hidden="1">'July 25'!$C:$D</definedName>
    <definedName name="Z_E0731284_1156_42EA_B0BD_A20CE6F6CB52_.wvu.Cols" localSheetId="10" hidden="1">'June 25'!$C:$D</definedName>
    <definedName name="Z_E0731284_1156_42EA_B0BD_A20CE6F6CB52_.wvu.Cols" localSheetId="7" hidden="1">'March 25'!$C:$D</definedName>
    <definedName name="Z_E0731284_1156_42EA_B0BD_A20CE6F6CB52_.wvu.Cols" localSheetId="9" hidden="1">'May 25'!$C:$D</definedName>
    <definedName name="Z_E0731284_1156_42EA_B0BD_A20CE6F6CB52_.wvu.Cols" localSheetId="3" hidden="1">'November 24'!$C:$D</definedName>
    <definedName name="Z_E0731284_1156_42EA_B0BD_A20CE6F6CB52_.wvu.Cols" localSheetId="2" hidden="1">Remedial!$C:$D</definedName>
    <definedName name="Z_E0731284_1156_42EA_B0BD_A20CE6F6CB52_.wvu.Cols" localSheetId="0" hidden="1">Template!$C:$D</definedName>
    <definedName name="Z_E0731284_1156_42EA_B0BD_A20CE6F6CB52_.wvu.FilterData" localSheetId="8" hidden="1">'April 25'!$A$1:$A$166</definedName>
    <definedName name="Z_E0731284_1156_42EA_B0BD_A20CE6F6CB52_.wvu.FilterData" localSheetId="12" hidden="1">'August 25'!$A$1:$A$10</definedName>
    <definedName name="Z_E0731284_1156_42EA_B0BD_A20CE6F6CB52_.wvu.FilterData" localSheetId="4" hidden="1">'December 24'!$A$1:$AE$147</definedName>
    <definedName name="Z_E0731284_1156_42EA_B0BD_A20CE6F6CB52_.wvu.FilterData" localSheetId="6" hidden="1">'February 25'!$A$1:$A$175</definedName>
    <definedName name="Z_E0731284_1156_42EA_B0BD_A20CE6F6CB52_.wvu.FilterData" localSheetId="5" hidden="1">'January 25'!$A$1:$A$86</definedName>
    <definedName name="Z_E0731284_1156_42EA_B0BD_A20CE6F6CB52_.wvu.FilterData" localSheetId="11" hidden="1">'July 25'!$A$1:$A$46</definedName>
    <definedName name="Z_E0731284_1156_42EA_B0BD_A20CE6F6CB52_.wvu.FilterData" localSheetId="10" hidden="1">'June 25'!$A$1:$A$158</definedName>
    <definedName name="Z_E0731284_1156_42EA_B0BD_A20CE6F6CB52_.wvu.FilterData" localSheetId="7" hidden="1">'March 25'!$A$1:$AE$196</definedName>
    <definedName name="Z_E0731284_1156_42EA_B0BD_A20CE6F6CB52_.wvu.FilterData" localSheetId="9" hidden="1">'May 25'!$A$1:$A$166</definedName>
    <definedName name="Z_E0731284_1156_42EA_B0BD_A20CE6F6CB52_.wvu.FilterData" localSheetId="3" hidden="1">'November 24'!$A$1:$AE$206</definedName>
    <definedName name="Z_E0731284_1156_42EA_B0BD_A20CE6F6CB52_.wvu.FilterData" localSheetId="2" hidden="1">Remedial!$A$1:$A$537</definedName>
    <definedName name="Z_E0731284_1156_42EA_B0BD_A20CE6F6CB52_.wvu.FilterData" localSheetId="0" hidden="1">Template!$A$1:$A$2</definedName>
    <definedName name="Z_E07F66C4_477E_4429_813A_E212C2E0EAE9_.wvu.FilterData" localSheetId="6" hidden="1">'February 25'!$A$1:$AE$169</definedName>
    <definedName name="Z_E0F1F486_CD6D_48BB_B4C6_5D0A5AD6CE8E_.wvu.FilterData" localSheetId="9" hidden="1">'May 25'!$A$1:$A$137</definedName>
    <definedName name="Z_E13C6A2E_7F4E_4942_B98A_186CA611AFF0_.wvu.FilterData" localSheetId="5" hidden="1">'January 25'!$A$1:$A$6</definedName>
    <definedName name="Z_E13C6A2E_7F4E_4942_B98A_186CA611AFF0_.wvu.FilterData" localSheetId="3" hidden="1">'November 24'!$A$1:$A$179</definedName>
    <definedName name="Z_E158ACF6_1201_46BB_8C26_164B107EE50E_.wvu.FilterData" localSheetId="8" hidden="1">'April 25'!$A$1:$A$1</definedName>
    <definedName name="Z_E158ACF6_1201_46BB_8C26_164B107EE50E_.wvu.FilterData" localSheetId="12" hidden="1">'August 25'!$A$1:$A$1</definedName>
    <definedName name="Z_E158ACF6_1201_46BB_8C26_164B107EE50E_.wvu.FilterData" localSheetId="4" hidden="1">'December 24'!$A$1:$A$1</definedName>
    <definedName name="Z_E158ACF6_1201_46BB_8C26_164B107EE50E_.wvu.FilterData" localSheetId="6" hidden="1">'February 25'!$A$1:$A$1</definedName>
    <definedName name="Z_E158ACF6_1201_46BB_8C26_164B107EE50E_.wvu.FilterData" localSheetId="5" hidden="1">'January 25'!$A$1:$A$1</definedName>
    <definedName name="Z_E158ACF6_1201_46BB_8C26_164B107EE50E_.wvu.FilterData" localSheetId="11" hidden="1">'July 25'!$A$1:$A$1</definedName>
    <definedName name="Z_E158ACF6_1201_46BB_8C26_164B107EE50E_.wvu.FilterData" localSheetId="10" hidden="1">'June 25'!$A$1:$A$1</definedName>
    <definedName name="Z_E158ACF6_1201_46BB_8C26_164B107EE50E_.wvu.FilterData" localSheetId="7" hidden="1">'March 25'!$A$1:$A$1</definedName>
    <definedName name="Z_E158ACF6_1201_46BB_8C26_164B107EE50E_.wvu.FilterData" localSheetId="9" hidden="1">'May 25'!$A$1:$A$1</definedName>
    <definedName name="Z_E158ACF6_1201_46BB_8C26_164B107EE50E_.wvu.FilterData" localSheetId="3" hidden="1">'November 24'!$A$1:$A$1</definedName>
    <definedName name="Z_E158ACF6_1201_46BB_8C26_164B107EE50E_.wvu.FilterData" localSheetId="2" hidden="1">Remedial!$A$1:$A$1</definedName>
    <definedName name="Z_E158ACF6_1201_46BB_8C26_164B107EE50E_.wvu.FilterData" localSheetId="0" hidden="1">Template!$A$1:$A$2</definedName>
    <definedName name="Z_E1AD6CD1_D8A6_49E7_83D0_A4CBA6DCC0D5_.wvu.FilterData" localSheetId="7" hidden="1">'March 25'!$A$1:$A$175</definedName>
    <definedName name="Z_E1BE7821_A139_402F_BA6A_CE073C067A69_.wvu.FilterData" localSheetId="10" hidden="1">'June 25'!$A$1:$A$178</definedName>
    <definedName name="Z_E1C494AF_F0BC_41CC_97C8_F14EF25408DD_.wvu.FilterData" localSheetId="8" hidden="1">'April 25'!$A$1:$A$119</definedName>
    <definedName name="Z_E1C494AF_F0BC_41CC_97C8_F14EF25408DD_.wvu.FilterData" localSheetId="7" hidden="1">'March 25'!$A$1:$A$195</definedName>
    <definedName name="Z_E1C494AF_F0BC_41CC_97C8_F14EF25408DD_.wvu.FilterData" localSheetId="9" hidden="1">'May 25'!$A$1:$A$17</definedName>
    <definedName name="Z_E1C494AF_F0BC_41CC_97C8_F14EF25408DD_.wvu.FilterData" localSheetId="2" hidden="1">Remedial!$A$1:$A$529</definedName>
    <definedName name="Z_E23B18B0_F28E_451B_B97D_D5DCA4735771_.wvu.FilterData" localSheetId="4" hidden="1">'December 24'!$A$1:$A$144</definedName>
    <definedName name="Z_E23B18B0_F28E_451B_B97D_D5DCA4735771_.wvu.FilterData" localSheetId="6" hidden="1">'February 25'!$A$1:$A$54</definedName>
    <definedName name="Z_E23B18B0_F28E_451B_B97D_D5DCA4735771_.wvu.FilterData" localSheetId="5" hidden="1">'January 25'!$A$1:$A$75</definedName>
    <definedName name="Z_E23B18B0_F28E_451B_B97D_D5DCA4735771_.wvu.FilterData" localSheetId="7" hidden="1">'March 25'!$A$1:$A$7</definedName>
    <definedName name="Z_E2589ECD_93C0_4A96_99CA_8B935B7C1D95_.wvu.FilterData" localSheetId="4" hidden="1">'December 24'!$A$1:$A$143</definedName>
    <definedName name="Z_E2589ECD_93C0_4A96_99CA_8B935B7C1D95_.wvu.FilterData" localSheetId="5" hidden="1">'January 25'!$A$1:$A$64</definedName>
    <definedName name="Z_E265606A_B6CB_4405_8575_658EF5E8E958_.wvu.FilterData" localSheetId="2" hidden="1">Remedial!$A$1:$A$391</definedName>
    <definedName name="Z_E30C74A4_8F39_41C9_8A9A_781234E35163_.wvu.FilterData" localSheetId="8" hidden="1">'April 25'!$A$1:$A$150</definedName>
    <definedName name="Z_E30C74A4_8F39_41C9_8A9A_781234E35163_.wvu.FilterData" localSheetId="9" hidden="1">'May 25'!$A$1:$A$36</definedName>
    <definedName name="Z_E3824294_CBBE_427C_84EF_675F35DDEEAB_.wvu.FilterData" localSheetId="8" hidden="1">'April 25'!$A$1:$A$97</definedName>
    <definedName name="Z_E3824294_CBBE_427C_84EF_675F35DDEEAB_.wvu.FilterData" localSheetId="7" hidden="1">'March 25'!$A$1:$A$181</definedName>
    <definedName name="Z_E39141B2_57DB_4FEB_8346_24BA7386F941_.wvu.FilterData" localSheetId="7" hidden="1">'March 25'!$A$1:$A$153</definedName>
    <definedName name="Z_E3D4F3CD_04C5_4659_BF91_823F57F30A02_.wvu.FilterData" localSheetId="6" hidden="1">'February 25'!$A$1:$A$3</definedName>
    <definedName name="Z_E3D4F3CD_04C5_4659_BF91_823F57F30A02_.wvu.FilterData" localSheetId="3" hidden="1">'November 24'!$A$1:$A$134</definedName>
    <definedName name="Z_E3DA49C3_C17D_4ECB_AEAD_1CC9CFC22742_.wvu.FilterData" localSheetId="8" hidden="1">'April 25'!$A$1:$A$1</definedName>
    <definedName name="Z_E3DA49C3_C17D_4ECB_AEAD_1CC9CFC22742_.wvu.FilterData" localSheetId="12" hidden="1">'August 25'!$A$1:$A$1</definedName>
    <definedName name="Z_E3DA49C3_C17D_4ECB_AEAD_1CC9CFC22742_.wvu.FilterData" localSheetId="4" hidden="1">'December 24'!$A$1:$A$1</definedName>
    <definedName name="Z_E3DA49C3_C17D_4ECB_AEAD_1CC9CFC22742_.wvu.FilterData" localSheetId="6" hidden="1">'February 25'!$A$1:$A$1</definedName>
    <definedName name="Z_E3DA49C3_C17D_4ECB_AEAD_1CC9CFC22742_.wvu.FilterData" localSheetId="5" hidden="1">'January 25'!$A$1:$A$1</definedName>
    <definedName name="Z_E3DA49C3_C17D_4ECB_AEAD_1CC9CFC22742_.wvu.FilterData" localSheetId="11" hidden="1">'July 25'!$A$1:$A$1</definedName>
    <definedName name="Z_E3DA49C3_C17D_4ECB_AEAD_1CC9CFC22742_.wvu.FilterData" localSheetId="10" hidden="1">'June 25'!$A$1:$A$1</definedName>
    <definedName name="Z_E3DA49C3_C17D_4ECB_AEAD_1CC9CFC22742_.wvu.FilterData" localSheetId="7" hidden="1">'March 25'!$A$1:$A$1</definedName>
    <definedName name="Z_E3DA49C3_C17D_4ECB_AEAD_1CC9CFC22742_.wvu.FilterData" localSheetId="9" hidden="1">'May 25'!$A$1:$A$1</definedName>
    <definedName name="Z_E3DA49C3_C17D_4ECB_AEAD_1CC9CFC22742_.wvu.FilterData" localSheetId="3" hidden="1">'November 24'!$A$1:$A$1</definedName>
    <definedName name="Z_E3DA49C3_C17D_4ECB_AEAD_1CC9CFC22742_.wvu.FilterData" localSheetId="2" hidden="1">Remedial!$A$1:$A$1</definedName>
    <definedName name="Z_E3DA49C3_C17D_4ECB_AEAD_1CC9CFC22742_.wvu.FilterData" localSheetId="0" hidden="1">Template!$A$1:$A$2</definedName>
    <definedName name="Z_E3FEC291_1FF5_481C_BE8E_F5B9BF37D0D9_.wvu.FilterData" localSheetId="5" hidden="1">'January 25'!$A$1:$A$75</definedName>
    <definedName name="Z_E402F1C2_451F_4CB6_821F_5A9378D35465_.wvu.FilterData" localSheetId="6" hidden="1">'February 25'!$A$1:$A$161</definedName>
    <definedName name="Z_E402F1C2_451F_4CB6_821F_5A9378D35465_.wvu.FilterData" localSheetId="7" hidden="1">'March 25'!$A$1:$A$54</definedName>
    <definedName name="Z_E4177700_781D_46A2_85C8_CFF73D7F9122_.wvu.FilterData" localSheetId="10" hidden="1">'June 25'!$A$1:$A$97</definedName>
    <definedName name="Z_E4177700_781D_46A2_85C8_CFF73D7F9122_.wvu.FilterData" localSheetId="9" hidden="1">'May 25'!$A$1:$A$157</definedName>
    <definedName name="Z_E4232D52_1E72_4806_BB74_11B537A4D0FA_.wvu.FilterData" localSheetId="6" hidden="1">'February 25'!$A$1:$A$169</definedName>
    <definedName name="Z_E4232D52_1E72_4806_BB74_11B537A4D0FA_.wvu.FilterData" localSheetId="7" hidden="1">'March 25'!$A$1:$A$81</definedName>
    <definedName name="Z_E46805B9_FAF7_49FE_A282_8DCFE3FDF75E_.wvu.FilterData" localSheetId="8" hidden="1">'April 25'!$A$1:$AD$1</definedName>
    <definedName name="Z_E46805B9_FAF7_49FE_A282_8DCFE3FDF75E_.wvu.FilterData" localSheetId="12" hidden="1">'August 25'!$A$1:$AD$1</definedName>
    <definedName name="Z_E46805B9_FAF7_49FE_A282_8DCFE3FDF75E_.wvu.FilterData" localSheetId="4" hidden="1">'December 24'!$A$1:$AD$1</definedName>
    <definedName name="Z_E46805B9_FAF7_49FE_A282_8DCFE3FDF75E_.wvu.FilterData" localSheetId="6" hidden="1">'February 25'!$A$1:$AD$1</definedName>
    <definedName name="Z_E46805B9_FAF7_49FE_A282_8DCFE3FDF75E_.wvu.FilterData" localSheetId="5" hidden="1">'January 25'!$A$1:$AD$1</definedName>
    <definedName name="Z_E46805B9_FAF7_49FE_A282_8DCFE3FDF75E_.wvu.FilterData" localSheetId="11" hidden="1">'July 25'!$A$1:$AD$1</definedName>
    <definedName name="Z_E46805B9_FAF7_49FE_A282_8DCFE3FDF75E_.wvu.FilterData" localSheetId="10" hidden="1">'June 25'!$A$1:$AD$1</definedName>
    <definedName name="Z_E46805B9_FAF7_49FE_A282_8DCFE3FDF75E_.wvu.FilterData" localSheetId="7" hidden="1">'March 25'!$A$1:$AD$1</definedName>
    <definedName name="Z_E46805B9_FAF7_49FE_A282_8DCFE3FDF75E_.wvu.FilterData" localSheetId="9" hidden="1">'May 25'!$A$1:$AD$1</definedName>
    <definedName name="Z_E46805B9_FAF7_49FE_A282_8DCFE3FDF75E_.wvu.FilterData" localSheetId="3" hidden="1">'November 24'!$A$1:$AD$1</definedName>
    <definedName name="Z_E46805B9_FAF7_49FE_A282_8DCFE3FDF75E_.wvu.FilterData" localSheetId="2" hidden="1">Remedial!$A$1:$AD$1</definedName>
    <definedName name="Z_E46805B9_FAF7_49FE_A282_8DCFE3FDF75E_.wvu.FilterData" localSheetId="0" hidden="1">Template!$A$1:$AD$2</definedName>
    <definedName name="Z_E47D2163_7776_47B0_8C2A_D5051142201D_.wvu.FilterData" localSheetId="3" hidden="1">'November 24'!$A$1:$A$201</definedName>
    <definedName name="Z_E49D6B21_80E7_4330_B821_223EEA6F4EEA_.wvu.FilterData" localSheetId="8" hidden="1">'April 25'!$A$1:$AD$1</definedName>
    <definedName name="Z_E49D6B21_80E7_4330_B821_223EEA6F4EEA_.wvu.FilterData" localSheetId="12" hidden="1">'August 25'!$A$1:$AD$1</definedName>
    <definedName name="Z_E49D6B21_80E7_4330_B821_223EEA6F4EEA_.wvu.FilterData" localSheetId="4" hidden="1">'December 24'!$A$1:$AD$1</definedName>
    <definedName name="Z_E49D6B21_80E7_4330_B821_223EEA6F4EEA_.wvu.FilterData" localSheetId="6" hidden="1">'February 25'!$A$1:$AD$1</definedName>
    <definedName name="Z_E49D6B21_80E7_4330_B821_223EEA6F4EEA_.wvu.FilterData" localSheetId="5" hidden="1">'January 25'!$A$1:$AD$1</definedName>
    <definedName name="Z_E49D6B21_80E7_4330_B821_223EEA6F4EEA_.wvu.FilterData" localSheetId="11" hidden="1">'July 25'!$A$1:$AD$1</definedName>
    <definedName name="Z_E49D6B21_80E7_4330_B821_223EEA6F4EEA_.wvu.FilterData" localSheetId="10" hidden="1">'June 25'!$A$1:$AD$1</definedName>
    <definedName name="Z_E49D6B21_80E7_4330_B821_223EEA6F4EEA_.wvu.FilterData" localSheetId="7" hidden="1">'March 25'!$A$1:$AD$1</definedName>
    <definedName name="Z_E49D6B21_80E7_4330_B821_223EEA6F4EEA_.wvu.FilterData" localSheetId="9" hidden="1">'May 25'!$A$1:$AD$1</definedName>
    <definedName name="Z_E49D6B21_80E7_4330_B821_223EEA6F4EEA_.wvu.FilterData" localSheetId="3" hidden="1">'November 24'!$A$1:$AD$1</definedName>
    <definedName name="Z_E49D6B21_80E7_4330_B821_223EEA6F4EEA_.wvu.FilterData" localSheetId="2" hidden="1">Remedial!$A$1:$AD$1</definedName>
    <definedName name="Z_E49D6B21_80E7_4330_B821_223EEA6F4EEA_.wvu.FilterData" localSheetId="0" hidden="1">Template!$A$1:$AD$2</definedName>
    <definedName name="Z_E4CEE504_0E77_45F8_9304_FDA448E295A4_.wvu.FilterData" localSheetId="7" hidden="1">'March 25'!$A$1:$A$181</definedName>
    <definedName name="Z_E4D62E99_4991_4407_94BC_20D43147FC16_.wvu.FilterData" localSheetId="6" hidden="1">'February 25'!$A$1:$A$54</definedName>
    <definedName name="Z_E4D62E99_4991_4407_94BC_20D43147FC16_.wvu.FilterData" localSheetId="5" hidden="1">'January 25'!$A$1:$A$75</definedName>
    <definedName name="Z_E5279C4B_4C3C_401C_B5B5_9C6A3F0F0AA3_.wvu.FilterData" localSheetId="4" hidden="1">'December 24'!$A$1:$AE$102</definedName>
    <definedName name="Z_E5279C4B_4C3C_401C_B5B5_9C6A3F0F0AA3_.wvu.FilterData" localSheetId="3" hidden="1">'November 24'!$A$1:$A$202</definedName>
    <definedName name="Z_E64A4DDB_C47A_4F5D_AAB4_44FB6F19CF15_.wvu.FilterData" localSheetId="10" hidden="1">'June 25'!$A$1:$A$201</definedName>
    <definedName name="Z_E65F949C_705F_4A7F_AF13_514D46E55F13_.wvu.FilterData" localSheetId="3" hidden="1">'November 24'!$A$1:$A$19</definedName>
    <definedName name="Z_E67CFCA7_24F0_400D_9BA3_5BEDC4EB28DE_.wvu.FilterData" localSheetId="10" hidden="1">'June 25'!$A$1:$A$137</definedName>
    <definedName name="Z_E67CFCA7_24F0_400D_9BA3_5BEDC4EB28DE_.wvu.FilterData" localSheetId="9" hidden="1">'May 25'!$A$1:$A$165</definedName>
    <definedName name="Z_E6A73EA3_40B3_40CC_8246_C7FC4570780D_.wvu.FilterData" localSheetId="3" hidden="1">'November 24'!$A$1:$A$195</definedName>
    <definedName name="Z_E6F3FD24_7516_49D4_B5C0_0070ECCC1C4B_.wvu.FilterData" localSheetId="8" hidden="1">'April 25'!$A$1:$A$1</definedName>
    <definedName name="Z_E6F3FD24_7516_49D4_B5C0_0070ECCC1C4B_.wvu.FilterData" localSheetId="12" hidden="1">'August 25'!$A$1:$A$1</definedName>
    <definedName name="Z_E6F3FD24_7516_49D4_B5C0_0070ECCC1C4B_.wvu.FilterData" localSheetId="4" hidden="1">'December 24'!$A$1:$A$1</definedName>
    <definedName name="Z_E6F3FD24_7516_49D4_B5C0_0070ECCC1C4B_.wvu.FilterData" localSheetId="6" hidden="1">'February 25'!$A$1:$A$1</definedName>
    <definedName name="Z_E6F3FD24_7516_49D4_B5C0_0070ECCC1C4B_.wvu.FilterData" localSheetId="5" hidden="1">'January 25'!$A$1:$A$1</definedName>
    <definedName name="Z_E6F3FD24_7516_49D4_B5C0_0070ECCC1C4B_.wvu.FilterData" localSheetId="11" hidden="1">'July 25'!$A$1:$A$1</definedName>
    <definedName name="Z_E6F3FD24_7516_49D4_B5C0_0070ECCC1C4B_.wvu.FilterData" localSheetId="10" hidden="1">'June 25'!$A$1:$A$1</definedName>
    <definedName name="Z_E6F3FD24_7516_49D4_B5C0_0070ECCC1C4B_.wvu.FilterData" localSheetId="7" hidden="1">'March 25'!$A$1:$A$1</definedName>
    <definedName name="Z_E6F3FD24_7516_49D4_B5C0_0070ECCC1C4B_.wvu.FilterData" localSheetId="9" hidden="1">'May 25'!$A$1:$A$1</definedName>
    <definedName name="Z_E6F3FD24_7516_49D4_B5C0_0070ECCC1C4B_.wvu.FilterData" localSheetId="3" hidden="1">'November 24'!$A$1:$A$1</definedName>
    <definedName name="Z_E6F3FD24_7516_49D4_B5C0_0070ECCC1C4B_.wvu.FilterData" localSheetId="2" hidden="1">Remedial!$A$1:$A$1</definedName>
    <definedName name="Z_E6F3FD24_7516_49D4_B5C0_0070ECCC1C4B_.wvu.FilterData" localSheetId="0" hidden="1">Template!$A$1:$A$2</definedName>
    <definedName name="Z_E6F7548D_194B_4DDA_BB12_909706CB45D7_.wvu.FilterData" localSheetId="6" hidden="1">'February 25'!$A$1:$AE$169</definedName>
    <definedName name="Z_E79A1D5C_9ECE_4A81_9457_1F4D25C5861E_.wvu.FilterData" localSheetId="6" hidden="1">'February 25'!$A$1:$A$169</definedName>
    <definedName name="Z_E79A1D5C_9ECE_4A81_9457_1F4D25C5861E_.wvu.FilterData" localSheetId="7" hidden="1">'March 25'!$A$1:$A$76</definedName>
    <definedName name="Z_E7A0519E_3419_4A9C_B594_327149952B07_.wvu.Cols" localSheetId="8" hidden="1">'April 25'!$D:$D</definedName>
    <definedName name="Z_E7A0519E_3419_4A9C_B594_327149952B07_.wvu.Cols" localSheetId="12" hidden="1">'August 25'!$D:$D</definedName>
    <definedName name="Z_E7A0519E_3419_4A9C_B594_327149952B07_.wvu.Cols" localSheetId="4" hidden="1">'December 24'!$D:$D</definedName>
    <definedName name="Z_E7A0519E_3419_4A9C_B594_327149952B07_.wvu.Cols" localSheetId="6" hidden="1">'February 25'!$D:$D</definedName>
    <definedName name="Z_E7A0519E_3419_4A9C_B594_327149952B07_.wvu.Cols" localSheetId="5" hidden="1">'January 25'!$D:$D</definedName>
    <definedName name="Z_E7A0519E_3419_4A9C_B594_327149952B07_.wvu.Cols" localSheetId="11" hidden="1">'July 25'!$D:$D</definedName>
    <definedName name="Z_E7A0519E_3419_4A9C_B594_327149952B07_.wvu.Cols" localSheetId="10" hidden="1">'June 25'!$D:$D</definedName>
    <definedName name="Z_E7A0519E_3419_4A9C_B594_327149952B07_.wvu.Cols" localSheetId="7" hidden="1">'March 25'!$D:$D</definedName>
    <definedName name="Z_E7A0519E_3419_4A9C_B594_327149952B07_.wvu.Cols" localSheetId="9" hidden="1">'May 25'!$D:$D</definedName>
    <definedName name="Z_E7A0519E_3419_4A9C_B594_327149952B07_.wvu.Cols" localSheetId="3" hidden="1">'November 24'!$D:$D</definedName>
    <definedName name="Z_E7A0519E_3419_4A9C_B594_327149952B07_.wvu.Cols" localSheetId="2" hidden="1">Remedial!$D:$D</definedName>
    <definedName name="Z_E7A0519E_3419_4A9C_B594_327149952B07_.wvu.Cols" localSheetId="0" hidden="1">Template!$D:$D</definedName>
    <definedName name="Z_E7A0519E_3419_4A9C_B594_327149952B07_.wvu.FilterData" localSheetId="8" hidden="1">'April 25'!$A$1:$A$1</definedName>
    <definedName name="Z_E7A0519E_3419_4A9C_B594_327149952B07_.wvu.FilterData" localSheetId="12" hidden="1">'August 25'!$A$1:$A$1</definedName>
    <definedName name="Z_E7A0519E_3419_4A9C_B594_327149952B07_.wvu.FilterData" localSheetId="4" hidden="1">'December 24'!$A$1:$A$1</definedName>
    <definedName name="Z_E7A0519E_3419_4A9C_B594_327149952B07_.wvu.FilterData" localSheetId="6" hidden="1">'February 25'!$A$1:$A$1</definedName>
    <definedName name="Z_E7A0519E_3419_4A9C_B594_327149952B07_.wvu.FilterData" localSheetId="5" hidden="1">'January 25'!$A$1:$A$1</definedName>
    <definedName name="Z_E7A0519E_3419_4A9C_B594_327149952B07_.wvu.FilterData" localSheetId="11" hidden="1">'July 25'!$A$1:$A$1</definedName>
    <definedName name="Z_E7A0519E_3419_4A9C_B594_327149952B07_.wvu.FilterData" localSheetId="10" hidden="1">'June 25'!$A$1:$A$1</definedName>
    <definedName name="Z_E7A0519E_3419_4A9C_B594_327149952B07_.wvu.FilterData" localSheetId="7" hidden="1">'March 25'!$A$1:$A$1</definedName>
    <definedName name="Z_E7A0519E_3419_4A9C_B594_327149952B07_.wvu.FilterData" localSheetId="9" hidden="1">'May 25'!$A$1:$A$1</definedName>
    <definedName name="Z_E7A0519E_3419_4A9C_B594_327149952B07_.wvu.FilterData" localSheetId="3" hidden="1">'November 24'!$A$1:$A$1</definedName>
    <definedName name="Z_E7A0519E_3419_4A9C_B594_327149952B07_.wvu.FilterData" localSheetId="2" hidden="1">Remedial!$A$1:$A$391</definedName>
    <definedName name="Z_E7A0519E_3419_4A9C_B594_327149952B07_.wvu.FilterData" localSheetId="0" hidden="1">Template!$A$1:$A$2</definedName>
    <definedName name="Z_E7ECA2FA_F705_4B7D_B44D_5DB05139E058_.wvu.FilterData" localSheetId="6" hidden="1">'February 25'!$A$1:$A$124</definedName>
    <definedName name="Z_E7ECA2FA_F705_4B7D_B44D_5DB05139E058_.wvu.FilterData" localSheetId="5" hidden="1">'January 25'!$A$1:$A$80</definedName>
    <definedName name="Z_E7ECA2FA_F705_4B7D_B44D_5DB05139E058_.wvu.FilterData" localSheetId="7" hidden="1">'March 25'!$A$1:$A$18</definedName>
    <definedName name="Z_E85AA973_B574_402B_8BFE_F2DA26AB0956_.wvu.FilterData" localSheetId="8" hidden="1">'April 25'!$A$1:$A$154</definedName>
    <definedName name="Z_E869C1A1_825D_4A07_908C_412583D9F591_.wvu.FilterData" localSheetId="10" hidden="1">'June 25'!$A$1:$AE$64</definedName>
    <definedName name="Z_E869C1A1_825D_4A07_908C_412583D9F591_.wvu.FilterData" localSheetId="9" hidden="1">'May 25'!$A$1:$A$154</definedName>
    <definedName name="Z_E8773FE8_48EC_4114_80BA_22EA8C3C2E84_.wvu.FilterData" localSheetId="8" hidden="1">'April 25'!$A$1:$A$116</definedName>
    <definedName name="Z_E8773FE8_48EC_4114_80BA_22EA8C3C2E84_.wvu.FilterData" localSheetId="7" hidden="1">'March 25'!$A$1:$A$195</definedName>
    <definedName name="Z_E8AB2B89_B659_4695_A329_44B91B482FD7_.wvu.FilterData" localSheetId="11" hidden="1">'July 25'!$A$1:$A$81</definedName>
    <definedName name="Z_E8AB2B89_B659_4695_A329_44B91B482FD7_.wvu.FilterData" localSheetId="10" hidden="1">'June 25'!$A$1:$AE$188</definedName>
    <definedName name="Z_E8C97D10_9C44_4C65_B3A2_182E18567EB8_.wvu.FilterData" localSheetId="4" hidden="1">'December 24'!$A$1:$A$120</definedName>
    <definedName name="Z_E8C97EFF_2FBE_41BC_A365_DC7EC84AE0A8_.wvu.FilterData" localSheetId="7" hidden="1">'March 25'!$A$1:$A$7</definedName>
    <definedName name="Z_E8E08A91_A5B9_49D9_91D3_C82B26CF5736_.wvu.FilterData" localSheetId="8" hidden="1">'April 25'!$A$1:$A$1</definedName>
    <definedName name="Z_E8E08A91_A5B9_49D9_91D3_C82B26CF5736_.wvu.FilterData" localSheetId="12" hidden="1">'August 25'!$A$1:$A$1</definedName>
    <definedName name="Z_E8E08A91_A5B9_49D9_91D3_C82B26CF5736_.wvu.FilterData" localSheetId="4" hidden="1">'December 24'!$A$1:$A$1</definedName>
    <definedName name="Z_E8E08A91_A5B9_49D9_91D3_C82B26CF5736_.wvu.FilterData" localSheetId="6" hidden="1">'February 25'!$A$1:$A$1</definedName>
    <definedName name="Z_E8E08A91_A5B9_49D9_91D3_C82B26CF5736_.wvu.FilterData" localSheetId="5" hidden="1">'January 25'!$A$1:$A$1</definedName>
    <definedName name="Z_E8E08A91_A5B9_49D9_91D3_C82B26CF5736_.wvu.FilterData" localSheetId="11" hidden="1">'July 25'!$A$1:$A$1</definedName>
    <definedName name="Z_E8E08A91_A5B9_49D9_91D3_C82B26CF5736_.wvu.FilterData" localSheetId="10" hidden="1">'June 25'!$A$1:$A$1</definedName>
    <definedName name="Z_E8E08A91_A5B9_49D9_91D3_C82B26CF5736_.wvu.FilterData" localSheetId="7" hidden="1">'March 25'!$A$1:$A$1</definedName>
    <definedName name="Z_E8E08A91_A5B9_49D9_91D3_C82B26CF5736_.wvu.FilterData" localSheetId="9" hidden="1">'May 25'!$A$1:$A$1</definedName>
    <definedName name="Z_E8E08A91_A5B9_49D9_91D3_C82B26CF5736_.wvu.FilterData" localSheetId="3" hidden="1">'November 24'!$A$1:$A$1</definedName>
    <definedName name="Z_E8E08A91_A5B9_49D9_91D3_C82B26CF5736_.wvu.FilterData" localSheetId="2" hidden="1">Remedial!$A$1:$A$1</definedName>
    <definedName name="Z_E8E08A91_A5B9_49D9_91D3_C82B26CF5736_.wvu.FilterData" localSheetId="0" hidden="1">Template!$A$1:$A$2</definedName>
    <definedName name="Z_E91C204E_EB0F_41F5_A21C_B0245A29CBF6_.wvu.FilterData" localSheetId="8" hidden="1">'April 25'!$A$1:$A$140</definedName>
    <definedName name="Z_E9AC82C3_8402_42B3_8C24_44D13C81EEA2_.wvu.FilterData" localSheetId="4" hidden="1">'December 24'!$A$1:$A$6</definedName>
    <definedName name="Z_E9AC82C3_8402_42B3_8C24_44D13C81EEA2_.wvu.FilterData" localSheetId="3" hidden="1">'November 24'!$A$1:$A$97</definedName>
    <definedName name="Z_E9F35DCF_8C73_4AB6_ADC5_1D6E03A70722_.wvu.FilterData" localSheetId="8" hidden="1">'April 25'!$A$1:$A$1</definedName>
    <definedName name="Z_E9F35DCF_8C73_4AB6_ADC5_1D6E03A70722_.wvu.FilterData" localSheetId="12" hidden="1">'August 25'!$A$1:$A$1</definedName>
    <definedName name="Z_E9F35DCF_8C73_4AB6_ADC5_1D6E03A70722_.wvu.FilterData" localSheetId="4" hidden="1">'December 24'!$A$1:$A$1</definedName>
    <definedName name="Z_E9F35DCF_8C73_4AB6_ADC5_1D6E03A70722_.wvu.FilterData" localSheetId="6" hidden="1">'February 25'!$A$1:$A$1</definedName>
    <definedName name="Z_E9F35DCF_8C73_4AB6_ADC5_1D6E03A70722_.wvu.FilterData" localSheetId="5" hidden="1">'January 25'!$A$1:$A$1</definedName>
    <definedName name="Z_E9F35DCF_8C73_4AB6_ADC5_1D6E03A70722_.wvu.FilterData" localSheetId="11" hidden="1">'July 25'!$A$1:$A$1</definedName>
    <definedName name="Z_E9F35DCF_8C73_4AB6_ADC5_1D6E03A70722_.wvu.FilterData" localSheetId="10" hidden="1">'June 25'!$A$1:$A$1</definedName>
    <definedName name="Z_E9F35DCF_8C73_4AB6_ADC5_1D6E03A70722_.wvu.FilterData" localSheetId="7" hidden="1">'March 25'!$A$1:$A$1</definedName>
    <definedName name="Z_E9F35DCF_8C73_4AB6_ADC5_1D6E03A70722_.wvu.FilterData" localSheetId="9" hidden="1">'May 25'!$A$1:$A$1</definedName>
    <definedName name="Z_E9F35DCF_8C73_4AB6_ADC5_1D6E03A70722_.wvu.FilterData" localSheetId="3" hidden="1">'November 24'!$A$1:$A$1</definedName>
    <definedName name="Z_E9F35DCF_8C73_4AB6_ADC5_1D6E03A70722_.wvu.FilterData" localSheetId="2" hidden="1">Remedial!$A$1:$A$1</definedName>
    <definedName name="Z_E9F35DCF_8C73_4AB6_ADC5_1D6E03A70722_.wvu.FilterData" localSheetId="0" hidden="1">Template!$A$1:$A$2</definedName>
    <definedName name="Z_E9FA04B7_DB44_48FC_B254_B0498379D75B_.wvu.FilterData" localSheetId="2" hidden="1">Remedial!$A$1:$A$391</definedName>
    <definedName name="Z_EA6CA0C5_F6EF_412F_A01C_AE1ED76F70DC_.wvu.FilterData" localSheetId="11" hidden="1">'July 25'!$A$1:$A$95</definedName>
    <definedName name="Z_EA6CA0C5_F6EF_412F_A01C_AE1ED76F70DC_.wvu.FilterData" localSheetId="10" hidden="1">'June 25'!$A$1:$A$194</definedName>
    <definedName name="Z_EA776AE3_272A_468E_AD91_DC520DAADB92_.wvu.FilterData" localSheetId="3" hidden="1">'November 24'!$A$1:$AE$175</definedName>
    <definedName name="Z_EA7D8549_2397_47D2_ACAB_39AE47A42C20_.wvu.FilterData" localSheetId="10" hidden="1">'June 25'!$A$1:$A$158</definedName>
    <definedName name="Z_EACF4B44_E596_4235_8C2B_AD7B8F83E7B0_.wvu.Cols" localSheetId="8" hidden="1">'April 25'!$C:$D</definedName>
    <definedName name="Z_EACF4B44_E596_4235_8C2B_AD7B8F83E7B0_.wvu.Cols" localSheetId="12" hidden="1">'August 25'!$C:$D</definedName>
    <definedName name="Z_EACF4B44_E596_4235_8C2B_AD7B8F83E7B0_.wvu.Cols" localSheetId="4" hidden="1">'December 24'!$C:$D</definedName>
    <definedName name="Z_EACF4B44_E596_4235_8C2B_AD7B8F83E7B0_.wvu.Cols" localSheetId="6" hidden="1">'February 25'!$C:$D</definedName>
    <definedName name="Z_EACF4B44_E596_4235_8C2B_AD7B8F83E7B0_.wvu.Cols" localSheetId="5" hidden="1">'January 25'!$C:$D</definedName>
    <definedName name="Z_EACF4B44_E596_4235_8C2B_AD7B8F83E7B0_.wvu.Cols" localSheetId="11" hidden="1">'July 25'!$C:$D</definedName>
    <definedName name="Z_EACF4B44_E596_4235_8C2B_AD7B8F83E7B0_.wvu.Cols" localSheetId="10" hidden="1">'June 25'!$C:$D</definedName>
    <definedName name="Z_EACF4B44_E596_4235_8C2B_AD7B8F83E7B0_.wvu.Cols" localSheetId="7" hidden="1">'March 25'!$C:$D</definedName>
    <definedName name="Z_EACF4B44_E596_4235_8C2B_AD7B8F83E7B0_.wvu.Cols" localSheetId="9" hidden="1">'May 25'!$C:$D</definedName>
    <definedName name="Z_EACF4B44_E596_4235_8C2B_AD7B8F83E7B0_.wvu.Cols" localSheetId="3" hidden="1">'November 24'!$C:$D</definedName>
    <definedName name="Z_EACF4B44_E596_4235_8C2B_AD7B8F83E7B0_.wvu.Cols" localSheetId="2" hidden="1">Remedial!$C:$D</definedName>
    <definedName name="Z_EACF4B44_E596_4235_8C2B_AD7B8F83E7B0_.wvu.Cols" localSheetId="0" hidden="1">Template!$C:$D</definedName>
    <definedName name="Z_EACF4B44_E596_4235_8C2B_AD7B8F83E7B0_.wvu.FilterData" localSheetId="8" hidden="1">'April 25'!$A$1</definedName>
    <definedName name="Z_EACF4B44_E596_4235_8C2B_AD7B8F83E7B0_.wvu.FilterData" localSheetId="12" hidden="1">'August 25'!$A$1</definedName>
    <definedName name="Z_EACF4B44_E596_4235_8C2B_AD7B8F83E7B0_.wvu.FilterData" localSheetId="4" hidden="1">'December 24'!$A$1</definedName>
    <definedName name="Z_EACF4B44_E596_4235_8C2B_AD7B8F83E7B0_.wvu.FilterData" localSheetId="6" hidden="1">'February 25'!$A$1</definedName>
    <definedName name="Z_EACF4B44_E596_4235_8C2B_AD7B8F83E7B0_.wvu.FilterData" localSheetId="5" hidden="1">'January 25'!$A$1</definedName>
    <definedName name="Z_EACF4B44_E596_4235_8C2B_AD7B8F83E7B0_.wvu.FilterData" localSheetId="11" hidden="1">'July 25'!$A$1</definedName>
    <definedName name="Z_EACF4B44_E596_4235_8C2B_AD7B8F83E7B0_.wvu.FilterData" localSheetId="10" hidden="1">'June 25'!$A$1</definedName>
    <definedName name="Z_EACF4B44_E596_4235_8C2B_AD7B8F83E7B0_.wvu.FilterData" localSheetId="7" hidden="1">'March 25'!$A$1</definedName>
    <definedName name="Z_EACF4B44_E596_4235_8C2B_AD7B8F83E7B0_.wvu.FilterData" localSheetId="9" hidden="1">'May 25'!$A$1</definedName>
    <definedName name="Z_EACF4B44_E596_4235_8C2B_AD7B8F83E7B0_.wvu.FilterData" localSheetId="3" hidden="1">'November 24'!$A$1</definedName>
    <definedName name="Z_EACF4B44_E596_4235_8C2B_AD7B8F83E7B0_.wvu.FilterData" localSheetId="2" hidden="1">Remedial!$A$1</definedName>
    <definedName name="Z_EACF4B44_E596_4235_8C2B_AD7B8F83E7B0_.wvu.FilterData" localSheetId="0" hidden="1">Template!$A$1</definedName>
    <definedName name="Z_EAD46544_4E65_4C9E_B441_DEF2C5E2FAC8_.wvu.FilterData" localSheetId="4" hidden="1">'December 24'!$A$1:$A$100</definedName>
    <definedName name="Z_EB0C6387_B3EB_4A21_BF03_A66962DF7C06_.wvu.FilterData" localSheetId="2" hidden="1">Remedial!$A$1:$A$442</definedName>
    <definedName name="Z_EB6EEA73_497E_4E2E_A9BF_90E109B7E9D9_.wvu.FilterData" localSheetId="11" hidden="1">'July 25'!$A$1:$A$3</definedName>
    <definedName name="Z_EB6EEA73_497E_4E2E_A9BF_90E109B7E9D9_.wvu.FilterData" localSheetId="10" hidden="1">'June 25'!$A$1:$A$25</definedName>
    <definedName name="Z_EB6EEA73_497E_4E2E_A9BF_90E109B7E9D9_.wvu.FilterData" localSheetId="9" hidden="1">'May 25'!$A$1:$AE$142</definedName>
    <definedName name="Z_EB9E2B78_DD38_463B_B3ED_7E138D3F984D_.wvu.FilterData" localSheetId="2" hidden="1">Remedial!$A$1</definedName>
    <definedName name="Z_EC7C53AD_901E_47C3_878C_D400FE628BCF_.wvu.FilterData" localSheetId="8" hidden="1">'April 25'!$A$1:$AE$158</definedName>
    <definedName name="Z_EC7C53AD_901E_47C3_878C_D400FE628BCF_.wvu.FilterData" localSheetId="9" hidden="1">'May 25'!$A$1:$AE$74</definedName>
    <definedName name="Z_EC86F299_CC95_4166_9623_572C879166F0_.wvu.FilterData" localSheetId="8" hidden="1">'April 25'!$A$1:$A$140</definedName>
    <definedName name="Z_EC994009_1583_4605_92C2_9A1F67DF0593_.wvu.FilterData" localSheetId="6" hidden="1">'February 25'!$A$1:$A$169</definedName>
    <definedName name="Z_EC998A83_1623_4BE3_95FB_2EB5D0EFF71D_.wvu.FilterData" localSheetId="3" hidden="1">'November 24'!$A$1:$A$133</definedName>
    <definedName name="Z_ED8E59A1_07C2_407B_9E0F_78DC7D4F9953_.wvu.FilterData" localSheetId="6" hidden="1">'February 25'!$A$1:$A$175</definedName>
    <definedName name="Z_ED8E59A1_07C2_407B_9E0F_78DC7D4F9953_.wvu.FilterData" localSheetId="7" hidden="1">'March 25'!$A$1:$AE$89</definedName>
    <definedName name="Z_EDA9CCE4_EC52_41D0_873F_89E51AE07E4D_.wvu.FilterData" localSheetId="2" hidden="1">Remedial!$A$1</definedName>
    <definedName name="Z_EDF7ACF2_B570_4E28_AC26_A50AFB5291D2_.wvu.FilterData" localSheetId="8" hidden="1">'April 25'!$A$1:$A$158</definedName>
    <definedName name="Z_EDF7ACF2_B570_4E28_AC26_A50AFB5291D2_.wvu.FilterData" localSheetId="10" hidden="1">'June 25'!$A$1:$A$6</definedName>
    <definedName name="Z_EDF7ACF2_B570_4E28_AC26_A50AFB5291D2_.wvu.FilterData" localSheetId="9" hidden="1">'May 25'!$A$1:$A$74</definedName>
    <definedName name="Z_EDFAE179_7402_4548_9C20_EEA6ADF35C93_.wvu.Cols" localSheetId="8" hidden="1">'April 25'!$D:$D</definedName>
    <definedName name="Z_EDFAE179_7402_4548_9C20_EEA6ADF35C93_.wvu.Cols" localSheetId="12" hidden="1">'August 25'!$D:$D</definedName>
    <definedName name="Z_EDFAE179_7402_4548_9C20_EEA6ADF35C93_.wvu.Cols" localSheetId="4" hidden="1">'December 24'!$D:$D</definedName>
    <definedName name="Z_EDFAE179_7402_4548_9C20_EEA6ADF35C93_.wvu.Cols" localSheetId="6" hidden="1">'February 25'!$D:$D</definedName>
    <definedName name="Z_EDFAE179_7402_4548_9C20_EEA6ADF35C93_.wvu.Cols" localSheetId="5" hidden="1">'January 25'!$D:$D</definedName>
    <definedName name="Z_EDFAE179_7402_4548_9C20_EEA6ADF35C93_.wvu.Cols" localSheetId="11" hidden="1">'July 25'!$D:$D</definedName>
    <definedName name="Z_EDFAE179_7402_4548_9C20_EEA6ADF35C93_.wvu.Cols" localSheetId="10" hidden="1">'June 25'!$D:$D</definedName>
    <definedName name="Z_EDFAE179_7402_4548_9C20_EEA6ADF35C93_.wvu.Cols" localSheetId="7" hidden="1">'March 25'!$D:$D</definedName>
    <definedName name="Z_EDFAE179_7402_4548_9C20_EEA6ADF35C93_.wvu.Cols" localSheetId="9" hidden="1">'May 25'!$D:$D</definedName>
    <definedName name="Z_EDFAE179_7402_4548_9C20_EEA6ADF35C93_.wvu.Cols" localSheetId="3" hidden="1">'November 24'!$D:$D</definedName>
    <definedName name="Z_EDFAE179_7402_4548_9C20_EEA6ADF35C93_.wvu.Cols" localSheetId="2" hidden="1">Remedial!$D:$D</definedName>
    <definedName name="Z_EDFAE179_7402_4548_9C20_EEA6ADF35C93_.wvu.Cols" localSheetId="0" hidden="1">Template!$D:$D</definedName>
    <definedName name="Z_EDFAE179_7402_4548_9C20_EEA6ADF35C93_.wvu.FilterData" localSheetId="8" hidden="1">'April 25'!$A$1</definedName>
    <definedName name="Z_EDFAE179_7402_4548_9C20_EEA6ADF35C93_.wvu.FilterData" localSheetId="12" hidden="1">'August 25'!$A$1</definedName>
    <definedName name="Z_EDFAE179_7402_4548_9C20_EEA6ADF35C93_.wvu.FilterData" localSheetId="4" hidden="1">'December 24'!$A$1</definedName>
    <definedName name="Z_EDFAE179_7402_4548_9C20_EEA6ADF35C93_.wvu.FilterData" localSheetId="6" hidden="1">'February 25'!$A$1</definedName>
    <definedName name="Z_EDFAE179_7402_4548_9C20_EEA6ADF35C93_.wvu.FilterData" localSheetId="5" hidden="1">'January 25'!$A$1</definedName>
    <definedName name="Z_EDFAE179_7402_4548_9C20_EEA6ADF35C93_.wvu.FilterData" localSheetId="11" hidden="1">'July 25'!$A$1</definedName>
    <definedName name="Z_EDFAE179_7402_4548_9C20_EEA6ADF35C93_.wvu.FilterData" localSheetId="10" hidden="1">'June 25'!$A$1</definedName>
    <definedName name="Z_EDFAE179_7402_4548_9C20_EEA6ADF35C93_.wvu.FilterData" localSheetId="7" hidden="1">'March 25'!$A$1</definedName>
    <definedName name="Z_EDFAE179_7402_4548_9C20_EEA6ADF35C93_.wvu.FilterData" localSheetId="9" hidden="1">'May 25'!$A$1</definedName>
    <definedName name="Z_EDFAE179_7402_4548_9C20_EEA6ADF35C93_.wvu.FilterData" localSheetId="3" hidden="1">'November 24'!$A$1</definedName>
    <definedName name="Z_EDFAE179_7402_4548_9C20_EEA6ADF35C93_.wvu.FilterData" localSheetId="2" hidden="1">Remedial!$A$1</definedName>
    <definedName name="Z_EDFAE179_7402_4548_9C20_EEA6ADF35C93_.wvu.FilterData" localSheetId="0" hidden="1">Template!$A$1</definedName>
    <definedName name="Z_EE05EEEB_A3C9_4D6C_A4C2_59DD9BB8AB26_.wvu.FilterData" localSheetId="3" hidden="1">'November 24'!$A$1:$A$14</definedName>
    <definedName name="Z_EE0B6186_D4A9_442F_823F_0F1216028237_.wvu.FilterData" localSheetId="6" hidden="1">'February 25'!$A$1:$A$167</definedName>
    <definedName name="Z_EE0B6186_D4A9_442F_823F_0F1216028237_.wvu.FilterData" localSheetId="7" hidden="1">'March 25'!$A$1:$AE$65</definedName>
    <definedName name="Z_EE4519DD_B3EB_4030_9CDD_B7E4EFDD9109_.wvu.FilterData" localSheetId="4" hidden="1">'December 24'!$A$1:$A$29</definedName>
    <definedName name="Z_EE4519DD_B3EB_4030_9CDD_B7E4EFDD9109_.wvu.FilterData" localSheetId="3" hidden="1">'November 24'!$A$1:$A$134</definedName>
    <definedName name="Z_EEBB90D1_2379_46F3_8DD5_D6A754631667_.wvu.FilterData" localSheetId="8" hidden="1">'April 25'!$A$1:$A$1</definedName>
    <definedName name="Z_EEBB90D1_2379_46F3_8DD5_D6A754631667_.wvu.FilterData" localSheetId="12" hidden="1">'August 25'!$A$1:$A$1</definedName>
    <definedName name="Z_EEBB90D1_2379_46F3_8DD5_D6A754631667_.wvu.FilterData" localSheetId="4" hidden="1">'December 24'!$A$1:$A$1</definedName>
    <definedName name="Z_EEBB90D1_2379_46F3_8DD5_D6A754631667_.wvu.FilterData" localSheetId="6" hidden="1">'February 25'!$A$1:$A$1</definedName>
    <definedName name="Z_EEBB90D1_2379_46F3_8DD5_D6A754631667_.wvu.FilterData" localSheetId="5" hidden="1">'January 25'!$A$1:$A$1</definedName>
    <definedName name="Z_EEBB90D1_2379_46F3_8DD5_D6A754631667_.wvu.FilterData" localSheetId="11" hidden="1">'July 25'!$A$1:$A$1</definedName>
    <definedName name="Z_EEBB90D1_2379_46F3_8DD5_D6A754631667_.wvu.FilterData" localSheetId="10" hidden="1">'June 25'!$A$1:$A$1</definedName>
    <definedName name="Z_EEBB90D1_2379_46F3_8DD5_D6A754631667_.wvu.FilterData" localSheetId="7" hidden="1">'March 25'!$A$1:$A$1</definedName>
    <definedName name="Z_EEBB90D1_2379_46F3_8DD5_D6A754631667_.wvu.FilterData" localSheetId="9" hidden="1">'May 25'!$A$1:$A$1</definedName>
    <definedName name="Z_EEBB90D1_2379_46F3_8DD5_D6A754631667_.wvu.FilterData" localSheetId="3" hidden="1">'November 24'!$A$1:$A$1</definedName>
    <definedName name="Z_EEBB90D1_2379_46F3_8DD5_D6A754631667_.wvu.FilterData" localSheetId="2" hidden="1">Remedial!$A$1:$A$1</definedName>
    <definedName name="Z_EEBB90D1_2379_46F3_8DD5_D6A754631667_.wvu.FilterData" localSheetId="0" hidden="1">Template!$A$1:$A$2</definedName>
    <definedName name="Z_EEC55B9C_0A53_4C0A_9FAD_E6A34876F6CD_.wvu.FilterData" localSheetId="8" hidden="1">'April 25'!$A$1:$A$1</definedName>
    <definedName name="Z_EEC55B9C_0A53_4C0A_9FAD_E6A34876F6CD_.wvu.FilterData" localSheetId="12" hidden="1">'August 25'!$A$1:$A$1</definedName>
    <definedName name="Z_EEC55B9C_0A53_4C0A_9FAD_E6A34876F6CD_.wvu.FilterData" localSheetId="4" hidden="1">'December 24'!$A$1:$A$1</definedName>
    <definedName name="Z_EEC55B9C_0A53_4C0A_9FAD_E6A34876F6CD_.wvu.FilterData" localSheetId="6" hidden="1">'February 25'!$A$1:$A$1</definedName>
    <definedName name="Z_EEC55B9C_0A53_4C0A_9FAD_E6A34876F6CD_.wvu.FilterData" localSheetId="5" hidden="1">'January 25'!$A$1:$A$1</definedName>
    <definedName name="Z_EEC55B9C_0A53_4C0A_9FAD_E6A34876F6CD_.wvu.FilterData" localSheetId="11" hidden="1">'July 25'!$A$1:$A$1</definedName>
    <definedName name="Z_EEC55B9C_0A53_4C0A_9FAD_E6A34876F6CD_.wvu.FilterData" localSheetId="10" hidden="1">'June 25'!$A$1:$A$1</definedName>
    <definedName name="Z_EEC55B9C_0A53_4C0A_9FAD_E6A34876F6CD_.wvu.FilterData" localSheetId="7" hidden="1">'March 25'!$A$1:$A$1</definedName>
    <definedName name="Z_EEC55B9C_0A53_4C0A_9FAD_E6A34876F6CD_.wvu.FilterData" localSheetId="9" hidden="1">'May 25'!$A$1:$A$1</definedName>
    <definedName name="Z_EEC55B9C_0A53_4C0A_9FAD_E6A34876F6CD_.wvu.FilterData" localSheetId="3" hidden="1">'November 24'!$A$1:$A$1</definedName>
    <definedName name="Z_EEC55B9C_0A53_4C0A_9FAD_E6A34876F6CD_.wvu.FilterData" localSheetId="2" hidden="1">Remedial!$A$1:$A$1</definedName>
    <definedName name="Z_EEC55B9C_0A53_4C0A_9FAD_E6A34876F6CD_.wvu.FilterData" localSheetId="0" hidden="1">Template!$A$1:$A$2</definedName>
    <definedName name="Z_EF6FBA34_53EB_4097_B3CD_4971DFB61E43_.wvu.FilterData" localSheetId="8" hidden="1">'April 25'!$A$1:$A$1</definedName>
    <definedName name="Z_EF6FBA34_53EB_4097_B3CD_4971DFB61E43_.wvu.FilterData" localSheetId="12" hidden="1">'August 25'!$A$1:$A$1</definedName>
    <definedName name="Z_EF6FBA34_53EB_4097_B3CD_4971DFB61E43_.wvu.FilterData" localSheetId="4" hidden="1">'December 24'!$A$1:$A$1</definedName>
    <definedName name="Z_EF6FBA34_53EB_4097_B3CD_4971DFB61E43_.wvu.FilterData" localSheetId="6" hidden="1">'February 25'!$A$1:$A$1</definedName>
    <definedName name="Z_EF6FBA34_53EB_4097_B3CD_4971DFB61E43_.wvu.FilterData" localSheetId="5" hidden="1">'January 25'!$A$1:$A$1</definedName>
    <definedName name="Z_EF6FBA34_53EB_4097_B3CD_4971DFB61E43_.wvu.FilterData" localSheetId="11" hidden="1">'July 25'!$A$1:$A$1</definedName>
    <definedName name="Z_EF6FBA34_53EB_4097_B3CD_4971DFB61E43_.wvu.FilterData" localSheetId="10" hidden="1">'June 25'!$A$1:$A$1</definedName>
    <definedName name="Z_EF6FBA34_53EB_4097_B3CD_4971DFB61E43_.wvu.FilterData" localSheetId="7" hidden="1">'March 25'!$A$1:$A$1</definedName>
    <definedName name="Z_EF6FBA34_53EB_4097_B3CD_4971DFB61E43_.wvu.FilterData" localSheetId="9" hidden="1">'May 25'!$A$1:$A$1</definedName>
    <definedName name="Z_EF6FBA34_53EB_4097_B3CD_4971DFB61E43_.wvu.FilterData" localSheetId="3" hidden="1">'November 24'!$A$1:$A$1</definedName>
    <definedName name="Z_EF6FBA34_53EB_4097_B3CD_4971DFB61E43_.wvu.FilterData" localSheetId="2" hidden="1">Remedial!$A$1:$A$1</definedName>
    <definedName name="Z_EF6FBA34_53EB_4097_B3CD_4971DFB61E43_.wvu.FilterData" localSheetId="0" hidden="1">Template!$A$1:$A$2</definedName>
    <definedName name="Z_EF755780_CA8D_4181_98E4_E62C9AA38805_.wvu.FilterData" localSheetId="3" hidden="1">'November 24'!$A$1:$A$97</definedName>
    <definedName name="Z_EFB85461_F3B0_4E02_B227_B1C973E78F78_.wvu.FilterData" localSheetId="6" hidden="1">'February 25'!$A$1:$A$54</definedName>
    <definedName name="Z_EFB85461_F3B0_4E02_B227_B1C973E78F78_.wvu.FilterData" localSheetId="5" hidden="1">'January 25'!$A$1:$A$75</definedName>
    <definedName name="Z_F08B26B0_AC57_4A28_B120_0520E8AAC46C_.wvu.FilterData" localSheetId="8" hidden="1">'April 25'!$A$1:$A$150</definedName>
    <definedName name="Z_F08B26B0_AC57_4A28_B120_0520E8AAC46C_.wvu.FilterData" localSheetId="7" hidden="1">'March 25'!$A$1:$AE$196</definedName>
    <definedName name="Z_F08B26B0_AC57_4A28_B120_0520E8AAC46C_.wvu.FilterData" localSheetId="9" hidden="1">'May 25'!$A$1:$A$41</definedName>
    <definedName name="Z_F0999E14_7F9F_4540_9872_6C658F57B8B2_.wvu.FilterData" localSheetId="10" hidden="1">'June 25'!$A$1:$A$142</definedName>
    <definedName name="Z_F09BBF08_D111_4A48_B507_15E0BDA391A3_.wvu.FilterData" localSheetId="8" hidden="1">'April 25'!$A$1:$A$86</definedName>
    <definedName name="Z_F0C234C7_2963_44A7_8D46_26F35A6A97D2_.wvu.FilterData" localSheetId="8" hidden="1">'April 25'!$A$1:$A$57</definedName>
    <definedName name="Z_F0C234C7_2963_44A7_8D46_26F35A6A97D2_.wvu.FilterData" localSheetId="7" hidden="1">'March 25'!$A$1:$A$154</definedName>
    <definedName name="Z_F0C234C7_2963_44A7_8D46_26F35A6A97D2_.wvu.FilterData" localSheetId="9" hidden="1">'May 25'!$A$1:$A$1</definedName>
    <definedName name="Z_F0C234C7_2963_44A7_8D46_26F35A6A97D2_.wvu.FilterData" localSheetId="2" hidden="1">Remedial!$A$1:$A$517</definedName>
    <definedName name="Z_F0EE48B1_6AF0_45F3_989D_39B2583E2D9D_.wvu.FilterData" localSheetId="9" hidden="1">'May 25'!$A$1:$A$142</definedName>
    <definedName name="Z_F0F7AA59_2C4C_44DC_B20E_DCD2FE5839EF_.wvu.FilterData" localSheetId="6" hidden="1">'February 25'!$A$1:$A$161</definedName>
    <definedName name="Z_F0F7AA59_2C4C_44DC_B20E_DCD2FE5839EF_.wvu.FilterData" localSheetId="7" hidden="1">'March 25'!$A$1:$A$54</definedName>
    <definedName name="Z_F10087C2_8643_49AC_A054_BA6F494359FE_.wvu.FilterData" localSheetId="12" hidden="1">'August 25'!$A$1:$A$29</definedName>
    <definedName name="Z_F10087C2_8643_49AC_A054_BA6F494359FE_.wvu.FilterData" localSheetId="11" hidden="1">'July 25'!$A$1:$A$107</definedName>
    <definedName name="Z_F10087C2_8643_49AC_A054_BA6F494359FE_.wvu.FilterData" localSheetId="10" hidden="1">'June 25'!$A$1:$A$201</definedName>
    <definedName name="Z_F11C5C09_2F4C_47A1_80FE_1B1C7525455D_.wvu.FilterData" localSheetId="7" hidden="1">'March 25'!$A$1:$A$154</definedName>
    <definedName name="Z_F14AEEAD_DA5A_4A65_A6A4_0BCC8DBB953D_.wvu.FilterData" localSheetId="4" hidden="1">'December 24'!$A$1:$A$39</definedName>
    <definedName name="Z_F14AEEAD_DA5A_4A65_A6A4_0BCC8DBB953D_.wvu.FilterData" localSheetId="3" hidden="1">'November 24'!$A$1:$A$167</definedName>
    <definedName name="Z_F14E7271_C212_4AB0_B9AF_3923C2B69D14_.wvu.FilterData" localSheetId="4" hidden="1">'December 24'!$A$1:$A$39</definedName>
    <definedName name="Z_F14E7271_C212_4AB0_B9AF_3923C2B69D14_.wvu.FilterData" localSheetId="3" hidden="1">'November 24'!$A$1:$A$148</definedName>
    <definedName name="Z_F160E342_D9C5_4260_9383_E4C7FFB2950B_.wvu.FilterData" localSheetId="3" hidden="1">'November 24'!$A$1:$A$144</definedName>
    <definedName name="Z_F1646536_AD5B_4958_B654_14FECE280041_.wvu.FilterData" localSheetId="10" hidden="1">'June 25'!$A$1:$A$92</definedName>
    <definedName name="Z_F2BF04C6_56EA_49F3_AB88_A9ACDD011927_.wvu.FilterData" localSheetId="3" hidden="1">'November 24'!$A$1:$A$167</definedName>
    <definedName name="Z_F2E2822B_626E_4B19_A6A2_07E24ADEB0A2_.wvu.FilterData" localSheetId="8" hidden="1">'April 25'!$A$1:$A$44</definedName>
    <definedName name="Z_F2E2822B_626E_4B19_A6A2_07E24ADEB0A2_.wvu.FilterData" localSheetId="7" hidden="1">'March 25'!$A$1:$A$148</definedName>
    <definedName name="Z_F32F6253_A959_40B1_9CE7_C0BBF587A546_.wvu.FilterData" localSheetId="8" hidden="1">'April 25'!$A$1:$A$1</definedName>
    <definedName name="Z_F32F6253_A959_40B1_9CE7_C0BBF587A546_.wvu.FilterData" localSheetId="12" hidden="1">'August 25'!$A$1:$A$1</definedName>
    <definedName name="Z_F32F6253_A959_40B1_9CE7_C0BBF587A546_.wvu.FilterData" localSheetId="4" hidden="1">'December 24'!$A$1:$A$1</definedName>
    <definedName name="Z_F32F6253_A959_40B1_9CE7_C0BBF587A546_.wvu.FilterData" localSheetId="6" hidden="1">'February 25'!$A$1:$A$1</definedName>
    <definedName name="Z_F32F6253_A959_40B1_9CE7_C0BBF587A546_.wvu.FilterData" localSheetId="5" hidden="1">'January 25'!$A$1:$A$1</definedName>
    <definedName name="Z_F32F6253_A959_40B1_9CE7_C0BBF587A546_.wvu.FilterData" localSheetId="11" hidden="1">'July 25'!$A$1:$A$1</definedName>
    <definedName name="Z_F32F6253_A959_40B1_9CE7_C0BBF587A546_.wvu.FilterData" localSheetId="10" hidden="1">'June 25'!$A$1:$A$1</definedName>
    <definedName name="Z_F32F6253_A959_40B1_9CE7_C0BBF587A546_.wvu.FilterData" localSheetId="7" hidden="1">'March 25'!$A$1:$A$1</definedName>
    <definedName name="Z_F32F6253_A959_40B1_9CE7_C0BBF587A546_.wvu.FilterData" localSheetId="9" hidden="1">'May 25'!$A$1:$A$1</definedName>
    <definedName name="Z_F32F6253_A959_40B1_9CE7_C0BBF587A546_.wvu.FilterData" localSheetId="3" hidden="1">'November 24'!$A$1:$A$1</definedName>
    <definedName name="Z_F32F6253_A959_40B1_9CE7_C0BBF587A546_.wvu.FilterData" localSheetId="2" hidden="1">Remedial!$A$1:$A$1</definedName>
    <definedName name="Z_F32F6253_A959_40B1_9CE7_C0BBF587A546_.wvu.FilterData" localSheetId="0" hidden="1">Template!$A$1:$A$2</definedName>
    <definedName name="Z_F37AD224_B5DD_4329_B577_079E048344E0_.wvu.Cols" localSheetId="8" hidden="1">'April 25'!$D:$D</definedName>
    <definedName name="Z_F37AD224_B5DD_4329_B577_079E048344E0_.wvu.Cols" localSheetId="12" hidden="1">'August 25'!$D:$D</definedName>
    <definedName name="Z_F37AD224_B5DD_4329_B577_079E048344E0_.wvu.Cols" localSheetId="4" hidden="1">'December 24'!$D:$D</definedName>
    <definedName name="Z_F37AD224_B5DD_4329_B577_079E048344E0_.wvu.Cols" localSheetId="6" hidden="1">'February 25'!$D:$D</definedName>
    <definedName name="Z_F37AD224_B5DD_4329_B577_079E048344E0_.wvu.Cols" localSheetId="5" hidden="1">'January 25'!$D:$D</definedName>
    <definedName name="Z_F37AD224_B5DD_4329_B577_079E048344E0_.wvu.Cols" localSheetId="11" hidden="1">'July 25'!$D:$D</definedName>
    <definedName name="Z_F37AD224_B5DD_4329_B577_079E048344E0_.wvu.Cols" localSheetId="10" hidden="1">'June 25'!$D:$D</definedName>
    <definedName name="Z_F37AD224_B5DD_4329_B577_079E048344E0_.wvu.Cols" localSheetId="7" hidden="1">'March 25'!$D:$D</definedName>
    <definedName name="Z_F37AD224_B5DD_4329_B577_079E048344E0_.wvu.Cols" localSheetId="9" hidden="1">'May 25'!$D:$D</definedName>
    <definedName name="Z_F37AD224_B5DD_4329_B577_079E048344E0_.wvu.Cols" localSheetId="3" hidden="1">'November 24'!$D:$D</definedName>
    <definedName name="Z_F37AD224_B5DD_4329_B577_079E048344E0_.wvu.Cols" localSheetId="2" hidden="1">Remedial!$D:$D</definedName>
    <definedName name="Z_F37AD224_B5DD_4329_B577_079E048344E0_.wvu.Cols" localSheetId="0" hidden="1">Template!$D:$D</definedName>
    <definedName name="Z_F37AD224_B5DD_4329_B577_079E048344E0_.wvu.FilterData" localSheetId="8" hidden="1">'April 25'!$A$1:$AD$1</definedName>
    <definedName name="Z_F37AD224_B5DD_4329_B577_079E048344E0_.wvu.FilterData" localSheetId="12" hidden="1">'August 25'!$A$1:$AD$1</definedName>
    <definedName name="Z_F37AD224_B5DD_4329_B577_079E048344E0_.wvu.FilterData" localSheetId="4" hidden="1">'December 24'!$A$1:$AD$1</definedName>
    <definedName name="Z_F37AD224_B5DD_4329_B577_079E048344E0_.wvu.FilterData" localSheetId="6" hidden="1">'February 25'!$A$1:$AD$1</definedName>
    <definedName name="Z_F37AD224_B5DD_4329_B577_079E048344E0_.wvu.FilterData" localSheetId="5" hidden="1">'January 25'!$A$1:$AD$1</definedName>
    <definedName name="Z_F37AD224_B5DD_4329_B577_079E048344E0_.wvu.FilterData" localSheetId="11" hidden="1">'July 25'!$A$1:$AD$1</definedName>
    <definedName name="Z_F37AD224_B5DD_4329_B577_079E048344E0_.wvu.FilterData" localSheetId="10" hidden="1">'June 25'!$A$1:$AD$1</definedName>
    <definedName name="Z_F37AD224_B5DD_4329_B577_079E048344E0_.wvu.FilterData" localSheetId="7" hidden="1">'March 25'!$A$1:$AD$1</definedName>
    <definedName name="Z_F37AD224_B5DD_4329_B577_079E048344E0_.wvu.FilterData" localSheetId="9" hidden="1">'May 25'!$A$1:$AD$1</definedName>
    <definedName name="Z_F37AD224_B5DD_4329_B577_079E048344E0_.wvu.FilterData" localSheetId="3" hidden="1">'November 24'!$A$1:$AD$1</definedName>
    <definedName name="Z_F37AD224_B5DD_4329_B577_079E048344E0_.wvu.FilterData" localSheetId="2" hidden="1">Remedial!$A$1:$AD$1</definedName>
    <definedName name="Z_F37AD224_B5DD_4329_B577_079E048344E0_.wvu.FilterData" localSheetId="0" hidden="1">Template!$A$1:$AD$2</definedName>
    <definedName name="Z_F386F4A1_BD9B_4D5B_9D6D_C3234BD73666_.wvu.FilterData" localSheetId="11" hidden="1">'July 25'!$A$1:$A$92</definedName>
    <definedName name="Z_F3AABC74_8086_455A_9869_8F68F08BD13B_.wvu.FilterData" localSheetId="8" hidden="1">'April 25'!$A$1:$A$1</definedName>
    <definedName name="Z_F3AABC74_8086_455A_9869_8F68F08BD13B_.wvu.FilterData" localSheetId="12" hidden="1">'August 25'!$A$1:$A$1</definedName>
    <definedName name="Z_F3AABC74_8086_455A_9869_8F68F08BD13B_.wvu.FilterData" localSheetId="4" hidden="1">'December 24'!$A$1:$A$1</definedName>
    <definedName name="Z_F3AABC74_8086_455A_9869_8F68F08BD13B_.wvu.FilterData" localSheetId="6" hidden="1">'February 25'!$A$1:$A$1</definedName>
    <definedName name="Z_F3AABC74_8086_455A_9869_8F68F08BD13B_.wvu.FilterData" localSheetId="5" hidden="1">'January 25'!$A$1:$A$1</definedName>
    <definedName name="Z_F3AABC74_8086_455A_9869_8F68F08BD13B_.wvu.FilterData" localSheetId="11" hidden="1">'July 25'!$A$1:$A$1</definedName>
    <definedName name="Z_F3AABC74_8086_455A_9869_8F68F08BD13B_.wvu.FilterData" localSheetId="10" hidden="1">'June 25'!$A$1:$A$1</definedName>
    <definedName name="Z_F3AABC74_8086_455A_9869_8F68F08BD13B_.wvu.FilterData" localSheetId="7" hidden="1">'March 25'!$A$1:$A$1</definedName>
    <definedName name="Z_F3AABC74_8086_455A_9869_8F68F08BD13B_.wvu.FilterData" localSheetId="9" hidden="1">'May 25'!$A$1:$A$1</definedName>
    <definedName name="Z_F3AABC74_8086_455A_9869_8F68F08BD13B_.wvu.FilterData" localSheetId="3" hidden="1">'November 24'!$A$1:$A$1</definedName>
    <definedName name="Z_F3AABC74_8086_455A_9869_8F68F08BD13B_.wvu.FilterData" localSheetId="2" hidden="1">Remedial!$A$1:$A$1</definedName>
    <definedName name="Z_F3AABC74_8086_455A_9869_8F68F08BD13B_.wvu.FilterData" localSheetId="0" hidden="1">Template!$A$1:$A$2</definedName>
    <definedName name="Z_F3BAFE0B_7EEF_44E5_889E_FE739064CC57_.wvu.FilterData" localSheetId="8" hidden="1">'April 25'!$A$1:$A$76</definedName>
    <definedName name="Z_F3BAFE0B_7EEF_44E5_889E_FE739064CC57_.wvu.FilterData" localSheetId="7" hidden="1">'March 25'!$A$1:$A$166</definedName>
    <definedName name="Z_F3BAFE0B_7EEF_44E5_889E_FE739064CC57_.wvu.FilterData" localSheetId="9" hidden="1">'May 25'!$A$1:$A$1</definedName>
    <definedName name="Z_F3C0F4BA_227A_4FBB_9CEA_09907D0AE72B_.wvu.FilterData" localSheetId="8" hidden="1">'April 25'!$A$1:$A$144</definedName>
    <definedName name="Z_F3E23A3A_7497_465F_9647_89CD04BFD404_.wvu.FilterData" localSheetId="9" hidden="1">'May 25'!$A$1:$A$158</definedName>
    <definedName name="Z_F488FB08_A17D_4B32_ACC5_2CE862FECAA3_.wvu.FilterData" localSheetId="8" hidden="1">'April 25'!$A$1:$A$76</definedName>
    <definedName name="Z_F488FB08_A17D_4B32_ACC5_2CE862FECAA3_.wvu.FilterData" localSheetId="7" hidden="1">'March 25'!$A$1:$A$173</definedName>
    <definedName name="Z_F488FB08_A17D_4B32_ACC5_2CE862FECAA3_.wvu.FilterData" localSheetId="9" hidden="1">'May 25'!$A$1:$A$7</definedName>
    <definedName name="Z_F48BA33F_2F40_4908_8F2C_CED6220A6AC7_.wvu.FilterData" localSheetId="8" hidden="1">'April 25'!$A$1:$A$161</definedName>
    <definedName name="Z_F48BA33F_2F40_4908_8F2C_CED6220A6AC7_.wvu.FilterData" localSheetId="10" hidden="1">'June 25'!$A$1:$AE$7</definedName>
    <definedName name="Z_F48BA33F_2F40_4908_8F2C_CED6220A6AC7_.wvu.FilterData" localSheetId="7" hidden="1">'March 25'!$A$1:$AE$196</definedName>
    <definedName name="Z_F48BA33F_2F40_4908_8F2C_CED6220A6AC7_.wvu.FilterData" localSheetId="9" hidden="1">'May 25'!$A$1:$AE$90</definedName>
    <definedName name="Z_F4C6D3CD_EC32_45A3_A87E_D88019C39D8A_.wvu.FilterData" localSheetId="8" hidden="1">'April 25'!$A$1:$A$1</definedName>
    <definedName name="Z_F4C6D3CD_EC32_45A3_A87E_D88019C39D8A_.wvu.FilterData" localSheetId="12" hidden="1">'August 25'!$A$1:$A$1</definedName>
    <definedName name="Z_F4C6D3CD_EC32_45A3_A87E_D88019C39D8A_.wvu.FilterData" localSheetId="4" hidden="1">'December 24'!$A$1:$A$1</definedName>
    <definedName name="Z_F4C6D3CD_EC32_45A3_A87E_D88019C39D8A_.wvu.FilterData" localSheetId="6" hidden="1">'February 25'!$A$1:$A$1</definedName>
    <definedName name="Z_F4C6D3CD_EC32_45A3_A87E_D88019C39D8A_.wvu.FilterData" localSheetId="5" hidden="1">'January 25'!$A$1:$A$1</definedName>
    <definedName name="Z_F4C6D3CD_EC32_45A3_A87E_D88019C39D8A_.wvu.FilterData" localSheetId="11" hidden="1">'July 25'!$A$1:$A$1</definedName>
    <definedName name="Z_F4C6D3CD_EC32_45A3_A87E_D88019C39D8A_.wvu.FilterData" localSheetId="10" hidden="1">'June 25'!$A$1:$A$1</definedName>
    <definedName name="Z_F4C6D3CD_EC32_45A3_A87E_D88019C39D8A_.wvu.FilterData" localSheetId="7" hidden="1">'March 25'!$A$1:$A$1</definedName>
    <definedName name="Z_F4C6D3CD_EC32_45A3_A87E_D88019C39D8A_.wvu.FilterData" localSheetId="9" hidden="1">'May 25'!$A$1:$A$1</definedName>
    <definedName name="Z_F4C6D3CD_EC32_45A3_A87E_D88019C39D8A_.wvu.FilterData" localSheetId="3" hidden="1">'November 24'!$A$1:$A$1</definedName>
    <definedName name="Z_F4C6D3CD_EC32_45A3_A87E_D88019C39D8A_.wvu.FilterData" localSheetId="2" hidden="1">Remedial!$A$1:$A$1</definedName>
    <definedName name="Z_F4C6D3CD_EC32_45A3_A87E_D88019C39D8A_.wvu.FilterData" localSheetId="0" hidden="1">Template!$A$1:$A$2</definedName>
    <definedName name="Z_F4DFD740_37EB_4F78_A70E_89CB3586FBC2_.wvu.FilterData" localSheetId="8" hidden="1">'April 25'!$A$1:$A$154</definedName>
    <definedName name="Z_F4DFD740_37EB_4F78_A70E_89CB3586FBC2_.wvu.FilterData" localSheetId="9" hidden="1">'May 25'!$A$1:$A$53</definedName>
    <definedName name="Z_F56B35B5_5AA6_49A0_867D_0C9C2C1F4F6E_.wvu.FilterData" localSheetId="3" hidden="1">'November 24'!$A$1:$A$120</definedName>
    <definedName name="Z_F58235D1_708F_4F50_8F0A_B4CED34CA6AE_.wvu.FilterData" localSheetId="9" hidden="1">'May 25'!$A$1:$A$138</definedName>
    <definedName name="Z_F58235D1_708F_4F50_8F0A_B4CED34CA6AE_.wvu.FilterData" localSheetId="2" hidden="1">Remedial!$A$1:$A$537</definedName>
    <definedName name="Z_F5A1E3BF_BB06_4625_800D_E630265E69D4_.wvu.FilterData" localSheetId="3" hidden="1">'November 24'!$A$1:$A$152</definedName>
    <definedName name="Z_F5D096B1_1AB9_4FCD_93C0_3CEE96AC730C_.wvu.FilterData" localSheetId="4" hidden="1">'December 24'!$A$1:$A$133</definedName>
    <definedName name="Z_F5FE19BC_8FA2_49E6_90D7_7F6F70ED662E_.wvu.FilterData" localSheetId="8" hidden="1">'April 25'!$A$1:$A$154</definedName>
    <definedName name="Z_F617902A_DF9D_4CE6_AE76_69D95DA0FA71_.wvu.FilterData" localSheetId="10" hidden="1">'June 25'!$A$1:$A$108</definedName>
    <definedName name="Z_F6523795_1F5D_41F3_90A0_60B87051F5C6_.wvu.FilterData" localSheetId="10" hidden="1">'June 25'!$A$1:$A$117</definedName>
    <definedName name="Z_F65683DB_BAA0_4B03_A33D_BB95A366989C_.wvu.FilterData" localSheetId="3" hidden="1">'November 24'!$A$1:$A$134</definedName>
    <definedName name="Z_F6D9F2D6_A854_4209_8D3C_EB928F826E86_.wvu.FilterData" localSheetId="8" hidden="1">'April 25'!$A$1:$A$1</definedName>
    <definedName name="Z_F6D9F2D6_A854_4209_8D3C_EB928F826E86_.wvu.FilterData" localSheetId="12" hidden="1">'August 25'!$A$1:$A$1</definedName>
    <definedName name="Z_F6D9F2D6_A854_4209_8D3C_EB928F826E86_.wvu.FilterData" localSheetId="4" hidden="1">'December 24'!$A$1:$A$1</definedName>
    <definedName name="Z_F6D9F2D6_A854_4209_8D3C_EB928F826E86_.wvu.FilterData" localSheetId="6" hidden="1">'February 25'!$A$1:$A$1</definedName>
    <definedName name="Z_F6D9F2D6_A854_4209_8D3C_EB928F826E86_.wvu.FilterData" localSheetId="5" hidden="1">'January 25'!$A$1:$A$1</definedName>
    <definedName name="Z_F6D9F2D6_A854_4209_8D3C_EB928F826E86_.wvu.FilterData" localSheetId="11" hidden="1">'July 25'!$A$1:$A$1</definedName>
    <definedName name="Z_F6D9F2D6_A854_4209_8D3C_EB928F826E86_.wvu.FilterData" localSheetId="10" hidden="1">'June 25'!$A$1:$A$1</definedName>
    <definedName name="Z_F6D9F2D6_A854_4209_8D3C_EB928F826E86_.wvu.FilterData" localSheetId="7" hidden="1">'March 25'!$A$1:$A$1</definedName>
    <definedName name="Z_F6D9F2D6_A854_4209_8D3C_EB928F826E86_.wvu.FilterData" localSheetId="9" hidden="1">'May 25'!$A$1:$A$1</definedName>
    <definedName name="Z_F6D9F2D6_A854_4209_8D3C_EB928F826E86_.wvu.FilterData" localSheetId="3" hidden="1">'November 24'!$A$1:$A$1</definedName>
    <definedName name="Z_F6D9F2D6_A854_4209_8D3C_EB928F826E86_.wvu.FilterData" localSheetId="2" hidden="1">Remedial!$A$1:$A$1</definedName>
    <definedName name="Z_F6D9F2D6_A854_4209_8D3C_EB928F826E86_.wvu.FilterData" localSheetId="0" hidden="1">Template!$A$1:$A$2</definedName>
    <definedName name="Z_F7204F2C_5F4D_499E_AEA9_B5C6A587E908_.wvu.FilterData" localSheetId="7" hidden="1">'March 25'!$A$1:$A$100</definedName>
    <definedName name="Z_F7281C44_D339_49A8_BD36_F66DEB6348B0_.wvu.FilterData" localSheetId="8" hidden="1">'April 25'!$A$1:$AD$1</definedName>
    <definedName name="Z_F7281C44_D339_49A8_BD36_F66DEB6348B0_.wvu.FilterData" localSheetId="12" hidden="1">'August 25'!$A$1:$AD$1</definedName>
    <definedName name="Z_F7281C44_D339_49A8_BD36_F66DEB6348B0_.wvu.FilterData" localSheetId="4" hidden="1">'December 24'!$A$1:$AD$1</definedName>
    <definedName name="Z_F7281C44_D339_49A8_BD36_F66DEB6348B0_.wvu.FilterData" localSheetId="6" hidden="1">'February 25'!$A$1:$AD$1</definedName>
    <definedName name="Z_F7281C44_D339_49A8_BD36_F66DEB6348B0_.wvu.FilterData" localSheetId="5" hidden="1">'January 25'!$A$1:$AD$1</definedName>
    <definedName name="Z_F7281C44_D339_49A8_BD36_F66DEB6348B0_.wvu.FilterData" localSheetId="11" hidden="1">'July 25'!$A$1:$AD$1</definedName>
    <definedName name="Z_F7281C44_D339_49A8_BD36_F66DEB6348B0_.wvu.FilterData" localSheetId="10" hidden="1">'June 25'!$A$1:$AD$1</definedName>
    <definedName name="Z_F7281C44_D339_49A8_BD36_F66DEB6348B0_.wvu.FilterData" localSheetId="7" hidden="1">'March 25'!$A$1:$AD$1</definedName>
    <definedName name="Z_F7281C44_D339_49A8_BD36_F66DEB6348B0_.wvu.FilterData" localSheetId="9" hidden="1">'May 25'!$A$1:$AD$1</definedName>
    <definedName name="Z_F7281C44_D339_49A8_BD36_F66DEB6348B0_.wvu.FilterData" localSheetId="3" hidden="1">'November 24'!$A$1:$AD$1</definedName>
    <definedName name="Z_F7281C44_D339_49A8_BD36_F66DEB6348B0_.wvu.FilterData" localSheetId="2" hidden="1">Remedial!$A$1:$AD$1</definedName>
    <definedName name="Z_F7281C44_D339_49A8_BD36_F66DEB6348B0_.wvu.FilterData" localSheetId="0" hidden="1">Template!$A$1:$AD$2</definedName>
    <definedName name="Z_F7682948_1020_4D0B_ADA9_08D24083CFDF_.wvu.FilterData" localSheetId="6" hidden="1">'February 25'!$A$1:$A$175</definedName>
    <definedName name="Z_F7682948_1020_4D0B_ADA9_08D24083CFDF_.wvu.FilterData" localSheetId="7" hidden="1">'March 25'!$A$1:$A$115</definedName>
    <definedName name="Z_F7900737_E135_4001_B879_4DDA0D8B2559_.wvu.FilterData" localSheetId="7" hidden="1">'March 25'!$A$1:$A$109</definedName>
    <definedName name="Z_F7F219C4_1F42_4DF2_9324_755FDD70FB75_.wvu.FilterData" localSheetId="9" hidden="1">'May 25'!$A$1:$A$144</definedName>
    <definedName name="Z_F800A38A_E6DD_4147_B550_295382B25400_.wvu.FilterData" localSheetId="8" hidden="1">'April 25'!$A$1:$A$144</definedName>
    <definedName name="Z_F80232FB_F757_463F_B727_CFE7DB9B6FCF_.wvu.FilterData" localSheetId="8" hidden="1">'April 25'!$A$1:$A$1</definedName>
    <definedName name="Z_F80232FB_F757_463F_B727_CFE7DB9B6FCF_.wvu.FilterData" localSheetId="12" hidden="1">'August 25'!$A$1:$A$1</definedName>
    <definedName name="Z_F80232FB_F757_463F_B727_CFE7DB9B6FCF_.wvu.FilterData" localSheetId="4" hidden="1">'December 24'!$A$1:$A$1</definedName>
    <definedName name="Z_F80232FB_F757_463F_B727_CFE7DB9B6FCF_.wvu.FilterData" localSheetId="6" hidden="1">'February 25'!$A$1:$A$1</definedName>
    <definedName name="Z_F80232FB_F757_463F_B727_CFE7DB9B6FCF_.wvu.FilterData" localSheetId="5" hidden="1">'January 25'!$A$1:$A$1</definedName>
    <definedName name="Z_F80232FB_F757_463F_B727_CFE7DB9B6FCF_.wvu.FilterData" localSheetId="11" hidden="1">'July 25'!$A$1:$A$1</definedName>
    <definedName name="Z_F80232FB_F757_463F_B727_CFE7DB9B6FCF_.wvu.FilterData" localSheetId="10" hidden="1">'June 25'!$A$1:$A$1</definedName>
    <definedName name="Z_F80232FB_F757_463F_B727_CFE7DB9B6FCF_.wvu.FilterData" localSheetId="7" hidden="1">'March 25'!$A$1:$A$1</definedName>
    <definedName name="Z_F80232FB_F757_463F_B727_CFE7DB9B6FCF_.wvu.FilterData" localSheetId="9" hidden="1">'May 25'!$A$1:$A$1</definedName>
    <definedName name="Z_F80232FB_F757_463F_B727_CFE7DB9B6FCF_.wvu.FilterData" localSheetId="3" hidden="1">'November 24'!$A$1:$A$1</definedName>
    <definedName name="Z_F80232FB_F757_463F_B727_CFE7DB9B6FCF_.wvu.FilterData" localSheetId="2" hidden="1">Remedial!$A$1:$A$1</definedName>
    <definedName name="Z_F80232FB_F757_463F_B727_CFE7DB9B6FCF_.wvu.FilterData" localSheetId="0" hidden="1">Template!$A$1:$A$2</definedName>
    <definedName name="Z_F8749F4F_4D20_4706_80EB_4E00F3B18DEB_.wvu.FilterData" localSheetId="8" hidden="1">'April 25'!$A$1:$A$76</definedName>
    <definedName name="Z_F8D55929_613C_4B7F_BFD7_619017AE421F_.wvu.FilterData" localSheetId="10" hidden="1">'June 25'!$A$1:$AE$145</definedName>
    <definedName name="Z_F8DC880A_6FF3_45F3_A645_F4F1568611D7_.wvu.FilterData" localSheetId="6" hidden="1">'February 25'!$A$1:$A$115</definedName>
    <definedName name="Z_F8DC880A_6FF3_45F3_A645_F4F1568611D7_.wvu.FilterData" localSheetId="5" hidden="1">'January 25'!$A$1:$AE$80</definedName>
    <definedName name="Z_F8DC880A_6FF3_45F3_A645_F4F1568611D7_.wvu.FilterData" localSheetId="7" hidden="1">'March 25'!$A$1:$A$18</definedName>
    <definedName name="Z_F8E0C8B8_223E_4C70_9E60_5AC44ABBC48E_.wvu.FilterData" localSheetId="4" hidden="1">'December 24'!$A$1:$A$100</definedName>
    <definedName name="Z_F8E0C8B8_223E_4C70_9E60_5AC44ABBC48E_.wvu.FilterData" localSheetId="3" hidden="1">'November 24'!$A$1:$A$201</definedName>
    <definedName name="Z_F99E63DA_BA66_4E11_9EB6_9EC5DAC47789_.wvu.FilterData" localSheetId="8" hidden="1">'April 25'!$A$1:$A$1</definedName>
    <definedName name="Z_F99E63DA_BA66_4E11_9EB6_9EC5DAC47789_.wvu.FilterData" localSheetId="12" hidden="1">'August 25'!$A$1:$A$1</definedName>
    <definedName name="Z_F99E63DA_BA66_4E11_9EB6_9EC5DAC47789_.wvu.FilterData" localSheetId="4" hidden="1">'December 24'!$A$1:$A$1</definedName>
    <definedName name="Z_F99E63DA_BA66_4E11_9EB6_9EC5DAC47789_.wvu.FilterData" localSheetId="6" hidden="1">'February 25'!$A$1:$A$1</definedName>
    <definedName name="Z_F99E63DA_BA66_4E11_9EB6_9EC5DAC47789_.wvu.FilterData" localSheetId="5" hidden="1">'January 25'!$A$1:$A$1</definedName>
    <definedName name="Z_F99E63DA_BA66_4E11_9EB6_9EC5DAC47789_.wvu.FilterData" localSheetId="11" hidden="1">'July 25'!$A$1:$A$1</definedName>
    <definedName name="Z_F99E63DA_BA66_4E11_9EB6_9EC5DAC47789_.wvu.FilterData" localSheetId="10" hidden="1">'June 25'!$A$1:$A$1</definedName>
    <definedName name="Z_F99E63DA_BA66_4E11_9EB6_9EC5DAC47789_.wvu.FilterData" localSheetId="7" hidden="1">'March 25'!$A$1:$A$1</definedName>
    <definedName name="Z_F99E63DA_BA66_4E11_9EB6_9EC5DAC47789_.wvu.FilterData" localSheetId="9" hidden="1">'May 25'!$A$1:$A$1</definedName>
    <definedName name="Z_F99E63DA_BA66_4E11_9EB6_9EC5DAC47789_.wvu.FilterData" localSheetId="3" hidden="1">'November 24'!$A$1:$A$1</definedName>
    <definedName name="Z_F99E63DA_BA66_4E11_9EB6_9EC5DAC47789_.wvu.FilterData" localSheetId="2" hidden="1">Remedial!$A$1:$A$1</definedName>
    <definedName name="Z_F99E63DA_BA66_4E11_9EB6_9EC5DAC47789_.wvu.FilterData" localSheetId="0" hidden="1">Template!$A$1:$A$2</definedName>
    <definedName name="Z_F9B002C0_FA8D_4896_8D2F_CA5B8BBC12B2_.wvu.FilterData" localSheetId="9" hidden="1">'May 25'!$A$1:$A$110</definedName>
    <definedName name="Z_F9ED0593_FEE7_4189_BB03_97A0592B2D78_.wvu.FilterData" localSheetId="4" hidden="1">'December 24'!$A$1:$A$91</definedName>
    <definedName name="Z_F9ED0593_FEE7_4189_BB03_97A0592B2D78_.wvu.FilterData" localSheetId="5" hidden="1">'January 25'!$A$1:$A$14</definedName>
    <definedName name="Z_F9ED0593_FEE7_4189_BB03_97A0592B2D78_.wvu.FilterData" localSheetId="3" hidden="1">'November 24'!$A$1:$A$198</definedName>
    <definedName name="Z_F9ED0593_FEE7_4189_BB03_97A0592B2D78_.wvu.FilterData" localSheetId="2" hidden="1">Remedial!$A$1:$A$489</definedName>
    <definedName name="Z_FA145BCD_5CD9_4B1D_A429_ECC8427E69B2_.wvu.FilterData" localSheetId="8" hidden="1">'April 25'!$A$1:$A$57</definedName>
    <definedName name="Z_FA145BCD_5CD9_4B1D_A429_ECC8427E69B2_.wvu.FilterData" localSheetId="7" hidden="1">'March 25'!$A$1:$A$154</definedName>
    <definedName name="Z_FA39F6DA_ABE2_40AD_A123_A869A737DBCE_.wvu.FilterData" localSheetId="8" hidden="1">'April 25'!$A$1:$A$97</definedName>
    <definedName name="Z_FA41802D_3C27_4E6D_B68A_E1FE8995BA05_.wvu.FilterData" localSheetId="3" hidden="1">'November 24'!$A$1:$A$179</definedName>
    <definedName name="Z_FA4662C0_A094_4347_9208_C8A1E85279B7_.wvu.FilterData" localSheetId="3" hidden="1">'November 24'!$A$1:$A$95</definedName>
    <definedName name="Z_FA55B3C1_F9D4_45FC_822B_4E330052B33E_.wvu.FilterData" localSheetId="6" hidden="1">'February 25'!$A$1:$A$54</definedName>
    <definedName name="Z_FA594022_4290_41B2_8D64_E9925F6EC602_.wvu.FilterData" localSheetId="6" hidden="1">'February 25'!$A$1:$A$175</definedName>
    <definedName name="Z_FA594022_4290_41B2_8D64_E9925F6EC602_.wvu.FilterData" localSheetId="7" hidden="1">'March 25'!$A$1:$A$109</definedName>
    <definedName name="Z_FA67CA85_1CBB_4D70_B5CE_270D2C9B6C16_.wvu.FilterData" localSheetId="8" hidden="1">'April 25'!$A$1:$A$1</definedName>
    <definedName name="Z_FA67CA85_1CBB_4D70_B5CE_270D2C9B6C16_.wvu.FilterData" localSheetId="12" hidden="1">'August 25'!$A$1:$A$1</definedName>
    <definedName name="Z_FA67CA85_1CBB_4D70_B5CE_270D2C9B6C16_.wvu.FilterData" localSheetId="4" hidden="1">'December 24'!$A$1:$A$1</definedName>
    <definedName name="Z_FA67CA85_1CBB_4D70_B5CE_270D2C9B6C16_.wvu.FilterData" localSheetId="6" hidden="1">'February 25'!$A$1:$A$1</definedName>
    <definedName name="Z_FA67CA85_1CBB_4D70_B5CE_270D2C9B6C16_.wvu.FilterData" localSheetId="5" hidden="1">'January 25'!$A$1:$A$1</definedName>
    <definedName name="Z_FA67CA85_1CBB_4D70_B5CE_270D2C9B6C16_.wvu.FilterData" localSheetId="11" hidden="1">'July 25'!$A$1:$A$1</definedName>
    <definedName name="Z_FA67CA85_1CBB_4D70_B5CE_270D2C9B6C16_.wvu.FilterData" localSheetId="10" hidden="1">'June 25'!$A$1:$A$1</definedName>
    <definedName name="Z_FA67CA85_1CBB_4D70_B5CE_270D2C9B6C16_.wvu.FilterData" localSheetId="7" hidden="1">'March 25'!$A$1:$A$1</definedName>
    <definedName name="Z_FA67CA85_1CBB_4D70_B5CE_270D2C9B6C16_.wvu.FilterData" localSheetId="9" hidden="1">'May 25'!$A$1:$A$1</definedName>
    <definedName name="Z_FA67CA85_1CBB_4D70_B5CE_270D2C9B6C16_.wvu.FilterData" localSheetId="3" hidden="1">'November 24'!$A$1:$A$1</definedName>
    <definedName name="Z_FA67CA85_1CBB_4D70_B5CE_270D2C9B6C16_.wvu.FilterData" localSheetId="2" hidden="1">Remedial!$A$1:$A$1</definedName>
    <definedName name="Z_FA67CA85_1CBB_4D70_B5CE_270D2C9B6C16_.wvu.FilterData" localSheetId="0" hidden="1">Template!$A$1:$A$2</definedName>
    <definedName name="Z_FA78CA25_EAD1_4E62_9613_3082B25A55F7_.wvu.FilterData" localSheetId="6" hidden="1">'February 25'!$A$1:$A$175</definedName>
    <definedName name="Z_FA78CA25_EAD1_4E62_9613_3082B25A55F7_.wvu.FilterData" localSheetId="7" hidden="1">'March 25'!$A$1:$A$105</definedName>
    <definedName name="Z_FA78CA25_EAD1_4E62_9613_3082B25A55F7_.wvu.FilterData" localSheetId="2" hidden="1">Remedial!$A$1:$A$514</definedName>
    <definedName name="Z_FA8BC44F_5658_42D7_B2C9_024C9CAC8FB4_.wvu.FilterData" localSheetId="10" hidden="1">'June 25'!$A$1:$A$107</definedName>
    <definedName name="Z_FA8BC44F_5658_42D7_B2C9_024C9CAC8FB4_.wvu.FilterData" localSheetId="9" hidden="1">'May 25'!$A$1:$A$157</definedName>
    <definedName name="Z_FADD4EA3_D054_4326_B0A0_4658AAE76DE3_.wvu.FilterData" localSheetId="8" hidden="1">'April 25'!$A$1:$A$161</definedName>
    <definedName name="Z_FADD4EA3_D054_4326_B0A0_4658AAE76DE3_.wvu.FilterData" localSheetId="9" hidden="1">'May 25'!$A$1:$A$76</definedName>
    <definedName name="Z_FAF05557_04DA_44DF_B358_216D8943D7AC_.wvu.FilterData" localSheetId="3" hidden="1">'November 24'!$A$1:$A$167</definedName>
    <definedName name="Z_FAF16B36_27DD_4D6E_BBEB_42FCEB1A7A9D_.wvu.FilterData" localSheetId="8" hidden="1">'April 25'!$A$1:$A$1</definedName>
    <definedName name="Z_FAF16B36_27DD_4D6E_BBEB_42FCEB1A7A9D_.wvu.FilterData" localSheetId="12" hidden="1">'August 25'!$A$1:$A$1</definedName>
    <definedName name="Z_FAF16B36_27DD_4D6E_BBEB_42FCEB1A7A9D_.wvu.FilterData" localSheetId="4" hidden="1">'December 24'!$A$1:$A$1</definedName>
    <definedName name="Z_FAF16B36_27DD_4D6E_BBEB_42FCEB1A7A9D_.wvu.FilterData" localSheetId="6" hidden="1">'February 25'!$A$1:$A$1</definedName>
    <definedName name="Z_FAF16B36_27DD_4D6E_BBEB_42FCEB1A7A9D_.wvu.FilterData" localSheetId="5" hidden="1">'January 25'!$A$1:$A$1</definedName>
    <definedName name="Z_FAF16B36_27DD_4D6E_BBEB_42FCEB1A7A9D_.wvu.FilterData" localSheetId="11" hidden="1">'July 25'!$A$1:$A$1</definedName>
    <definedName name="Z_FAF16B36_27DD_4D6E_BBEB_42FCEB1A7A9D_.wvu.FilterData" localSheetId="10" hidden="1">'June 25'!$A$1:$A$1</definedName>
    <definedName name="Z_FAF16B36_27DD_4D6E_BBEB_42FCEB1A7A9D_.wvu.FilterData" localSheetId="7" hidden="1">'March 25'!$A$1:$A$1</definedName>
    <definedName name="Z_FAF16B36_27DD_4D6E_BBEB_42FCEB1A7A9D_.wvu.FilterData" localSheetId="9" hidden="1">'May 25'!$A$1:$A$1</definedName>
    <definedName name="Z_FAF16B36_27DD_4D6E_BBEB_42FCEB1A7A9D_.wvu.FilterData" localSheetId="3" hidden="1">'November 24'!$A$1:$A$1</definedName>
    <definedName name="Z_FAF16B36_27DD_4D6E_BBEB_42FCEB1A7A9D_.wvu.FilterData" localSheetId="2" hidden="1">Remedial!$A$1:$A$1</definedName>
    <definedName name="Z_FAF16B36_27DD_4D6E_BBEB_42FCEB1A7A9D_.wvu.FilterData" localSheetId="0" hidden="1">Template!$A$1:$A$2</definedName>
    <definedName name="Z_FAF2EC38_36B8_4B7C_BCD5_B9D2028F4FA7_.wvu.FilterData" localSheetId="8" hidden="1">'April 25'!$A$1:$A$1</definedName>
    <definedName name="Z_FAF2EC38_36B8_4B7C_BCD5_B9D2028F4FA7_.wvu.FilterData" localSheetId="12" hidden="1">'August 25'!$A$1:$A$1</definedName>
    <definedName name="Z_FAF2EC38_36B8_4B7C_BCD5_B9D2028F4FA7_.wvu.FilterData" localSheetId="4" hidden="1">'December 24'!$A$1:$A$1</definedName>
    <definedName name="Z_FAF2EC38_36B8_4B7C_BCD5_B9D2028F4FA7_.wvu.FilterData" localSheetId="6" hidden="1">'February 25'!$A$1:$A$1</definedName>
    <definedName name="Z_FAF2EC38_36B8_4B7C_BCD5_B9D2028F4FA7_.wvu.FilterData" localSheetId="5" hidden="1">'January 25'!$A$1:$A$1</definedName>
    <definedName name="Z_FAF2EC38_36B8_4B7C_BCD5_B9D2028F4FA7_.wvu.FilterData" localSheetId="11" hidden="1">'July 25'!$A$1:$A$1</definedName>
    <definedName name="Z_FAF2EC38_36B8_4B7C_BCD5_B9D2028F4FA7_.wvu.FilterData" localSheetId="10" hidden="1">'June 25'!$A$1:$A$1</definedName>
    <definedName name="Z_FAF2EC38_36B8_4B7C_BCD5_B9D2028F4FA7_.wvu.FilterData" localSheetId="7" hidden="1">'March 25'!$A$1:$A$1</definedName>
    <definedName name="Z_FAF2EC38_36B8_4B7C_BCD5_B9D2028F4FA7_.wvu.FilterData" localSheetId="9" hidden="1">'May 25'!$A$1:$A$1</definedName>
    <definedName name="Z_FAF2EC38_36B8_4B7C_BCD5_B9D2028F4FA7_.wvu.FilterData" localSheetId="3" hidden="1">'November 24'!$A$1:$A$1</definedName>
    <definedName name="Z_FAF2EC38_36B8_4B7C_BCD5_B9D2028F4FA7_.wvu.FilterData" localSheetId="2" hidden="1">Remedial!$A$1:$A$1</definedName>
    <definedName name="Z_FAF2EC38_36B8_4B7C_BCD5_B9D2028F4FA7_.wvu.FilterData" localSheetId="0" hidden="1">Template!$A$1:$A$2</definedName>
    <definedName name="Z_FAF3A233_4575_4E4D_BFF6_625944FF48F2_.wvu.Cols" localSheetId="8" hidden="1">'April 25'!$C:$D</definedName>
    <definedName name="Z_FAF3A233_4575_4E4D_BFF6_625944FF48F2_.wvu.Cols" localSheetId="12" hidden="1">'August 25'!$C:$D</definedName>
    <definedName name="Z_FAF3A233_4575_4E4D_BFF6_625944FF48F2_.wvu.Cols" localSheetId="4" hidden="1">'December 24'!$C:$D</definedName>
    <definedName name="Z_FAF3A233_4575_4E4D_BFF6_625944FF48F2_.wvu.Cols" localSheetId="6" hidden="1">'February 25'!$C:$D</definedName>
    <definedName name="Z_FAF3A233_4575_4E4D_BFF6_625944FF48F2_.wvu.Cols" localSheetId="5" hidden="1">'January 25'!$C:$D</definedName>
    <definedName name="Z_FAF3A233_4575_4E4D_BFF6_625944FF48F2_.wvu.Cols" localSheetId="11" hidden="1">'July 25'!$C:$D</definedName>
    <definedName name="Z_FAF3A233_4575_4E4D_BFF6_625944FF48F2_.wvu.Cols" localSheetId="10" hidden="1">'June 25'!$C:$D</definedName>
    <definedName name="Z_FAF3A233_4575_4E4D_BFF6_625944FF48F2_.wvu.Cols" localSheetId="7" hidden="1">'March 25'!$C:$D</definedName>
    <definedName name="Z_FAF3A233_4575_4E4D_BFF6_625944FF48F2_.wvu.Cols" localSheetId="9" hidden="1">'May 25'!$C:$D</definedName>
    <definedName name="Z_FAF3A233_4575_4E4D_BFF6_625944FF48F2_.wvu.Cols" localSheetId="3" hidden="1">'November 24'!$C:$D</definedName>
    <definedName name="Z_FAF3A233_4575_4E4D_BFF6_625944FF48F2_.wvu.Cols" localSheetId="2" hidden="1">Remedial!$C:$D</definedName>
    <definedName name="Z_FAF3A233_4575_4E4D_BFF6_625944FF48F2_.wvu.Cols" localSheetId="0" hidden="1">Template!$C:$D</definedName>
    <definedName name="Z_FAF3A233_4575_4E4D_BFF6_625944FF48F2_.wvu.FilterData" localSheetId="8" hidden="1">'April 25'!$A$1:$A$166</definedName>
    <definedName name="Z_FAF3A233_4575_4E4D_BFF6_625944FF48F2_.wvu.FilterData" localSheetId="12" hidden="1">'August 25'!$A$1:$A$29</definedName>
    <definedName name="Z_FAF3A233_4575_4E4D_BFF6_625944FF48F2_.wvu.FilterData" localSheetId="4" hidden="1">'December 24'!$A$1:$AE$147</definedName>
    <definedName name="Z_FAF3A233_4575_4E4D_BFF6_625944FF48F2_.wvu.FilterData" localSheetId="6" hidden="1">'February 25'!$A$1:$A$175</definedName>
    <definedName name="Z_FAF3A233_4575_4E4D_BFF6_625944FF48F2_.wvu.FilterData" localSheetId="5" hidden="1">'January 25'!$A$1:$A$86</definedName>
    <definedName name="Z_FAF3A233_4575_4E4D_BFF6_625944FF48F2_.wvu.FilterData" localSheetId="11" hidden="1">'July 25'!$A$1:$A$119</definedName>
    <definedName name="Z_FAF3A233_4575_4E4D_BFF6_625944FF48F2_.wvu.FilterData" localSheetId="10" hidden="1">'June 25'!$A$1:$A$201</definedName>
    <definedName name="Z_FAF3A233_4575_4E4D_BFF6_625944FF48F2_.wvu.FilterData" localSheetId="7" hidden="1">'March 25'!$A$1:$AE$196</definedName>
    <definedName name="Z_FAF3A233_4575_4E4D_BFF6_625944FF48F2_.wvu.FilterData" localSheetId="9" hidden="1">'May 25'!$A$1:$A$166</definedName>
    <definedName name="Z_FAF3A233_4575_4E4D_BFF6_625944FF48F2_.wvu.FilterData" localSheetId="3" hidden="1">'November 24'!$A$1:$AE$206</definedName>
    <definedName name="Z_FAF3A233_4575_4E4D_BFF6_625944FF48F2_.wvu.FilterData" localSheetId="2" hidden="1">Remedial!$A$1:$A$537</definedName>
    <definedName name="Z_FAF3A233_4575_4E4D_BFF6_625944FF48F2_.wvu.FilterData" localSheetId="0" hidden="1">Template!$A$1:$A$2</definedName>
    <definedName name="Z_FB282A7D_8127_4104_A831_7BA40D9B020D_.wvu.FilterData" localSheetId="3" hidden="1">'November 24'!$A$1:$A$95</definedName>
    <definedName name="Z_FB97C148_EE94_4049_B8E4_7814F1290E88_.wvu.FilterData" localSheetId="4" hidden="1">'December 24'!$A$1:$A$89</definedName>
    <definedName name="Z_FB97C148_EE94_4049_B8E4_7814F1290E88_.wvu.FilterData" localSheetId="6" hidden="1">'February 25'!$A$1:$A$5</definedName>
    <definedName name="Z_FB97C148_EE94_4049_B8E4_7814F1290E88_.wvu.FilterData" localSheetId="5" hidden="1">'January 25'!$A$1:$A$14</definedName>
    <definedName name="Z_FB97C148_EE94_4049_B8E4_7814F1290E88_.wvu.FilterData" localSheetId="3" hidden="1">'November 24'!$A$1:$A$197</definedName>
    <definedName name="Z_FB97C148_EE94_4049_B8E4_7814F1290E88_.wvu.FilterData" localSheetId="2" hidden="1">Remedial!$A$1:$A$474</definedName>
    <definedName name="Z_FBA0EB48_D92E_41FC_8153_68687675EDDD_.wvu.FilterData" localSheetId="6" hidden="1">'February 25'!$A$1:$A$166</definedName>
    <definedName name="Z_FBA0EB48_D92E_41FC_8153_68687675EDDD_.wvu.FilterData" localSheetId="7" hidden="1">'March 25'!$A$1:$A$64</definedName>
    <definedName name="Z_FBC60FCB_A30D_4D14_B0C5_9347ED58460E_.wvu.FilterData" localSheetId="8" hidden="1">'April 25'!$A$1:$A$46</definedName>
    <definedName name="Z_FBC60FCB_A30D_4D14_B0C5_9347ED58460E_.wvu.FilterData" localSheetId="7" hidden="1">'March 25'!$A$1:$A$148</definedName>
    <definedName name="Z_FC1A9B69_B47A_4CE1_A448_854D74DE20C7_.wvu.FilterData" localSheetId="2" hidden="1">Remedial!$A$1</definedName>
    <definedName name="Z_FC51EDA1_4F34_4F74_81FD_9DC13BA3D9C5_.wvu.FilterData" localSheetId="4" hidden="1">'December 24'!$A$1:$A$69</definedName>
    <definedName name="Z_FC680AA3_3FFB_4AF4_8BA6_715BA9AE1823_.wvu.FilterData" localSheetId="8" hidden="1">'April 25'!$A$1:$A$150</definedName>
    <definedName name="Z_FC91D00A_1EBB_4372_A864_A5E8AD89254E_.wvu.FilterData" localSheetId="4" hidden="1">'December 24'!$A$1:$A$69</definedName>
    <definedName name="Z_FCA1321B_FEDF_4D90_A527_300A301CA1A8_.wvu.FilterData" localSheetId="8" hidden="1">'April 25'!$A$1:$A$126</definedName>
    <definedName name="Z_FCA6F0D4_72E4_4ADD_8B85_238758068A6B_.wvu.FilterData" localSheetId="3" hidden="1">'November 24'!$A$1:$A$26</definedName>
    <definedName name="Z_FCA6F0D4_72E4_4ADD_8B85_238758068A6B_.wvu.FilterData" localSheetId="2" hidden="1">Remedial!$A$1:$A$450</definedName>
    <definedName name="Z_FCB96586_DD53_4291_8080_206714FCC7D9_.wvu.FilterData" localSheetId="8" hidden="1">'April 25'!$A$1:$A$146</definedName>
    <definedName name="Z_FCB96586_DD53_4291_8080_206714FCC7D9_.wvu.FilterData" localSheetId="7" hidden="1">'March 25'!$A$1:$AE$196</definedName>
    <definedName name="Z_FCB96586_DD53_4291_8080_206714FCC7D9_.wvu.FilterData" localSheetId="9" hidden="1">'May 25'!$A$1:$A$36</definedName>
    <definedName name="Z_FCE9A533_5158_4AE4_84DC_427B1732E0AA_.wvu.FilterData" localSheetId="4" hidden="1">'December 24'!$A$1:$A$62</definedName>
    <definedName name="Z_FCE9A533_5158_4AE4_84DC_427B1732E0AA_.wvu.FilterData" localSheetId="5" hidden="1">'January 25'!$A$1:$A$9</definedName>
    <definedName name="Z_FCE9A533_5158_4AE4_84DC_427B1732E0AA_.wvu.FilterData" localSheetId="3" hidden="1">'November 24'!$A$1:$A$184</definedName>
    <definedName name="Z_FCFC7228_F164_40C0_8991_51D929A43ACD_.wvu.FilterData" localSheetId="3" hidden="1">'November 24'!$A$1:$A$175</definedName>
    <definedName name="Z_FD20D5F6_AB7D_4D66_A3BB_9A0008DDAA84_.wvu.FilterData" localSheetId="3" hidden="1">'November 24'!$A$1:$A$104</definedName>
    <definedName name="Z_FD22170C_AE25_4AAF_9C7D_D08D6BB3BB80_.wvu.FilterData" localSheetId="3" hidden="1">'November 24'!$A$1:$A$3</definedName>
    <definedName name="Z_FDAB5F0A_3044_4467_AD38_46A936CB1DA9_.wvu.FilterData" localSheetId="8" hidden="1">'April 25'!$A$1:$A$23</definedName>
    <definedName name="Z_FDAB5F0A_3044_4467_AD38_46A936CB1DA9_.wvu.FilterData" localSheetId="7" hidden="1">'March 25'!$A$1:$A$148</definedName>
    <definedName name="Z_FDADDECB_6573_4372_B302_F1EF5997B1EB_.wvu.FilterData" localSheetId="6" hidden="1">'February 25'!$A$1:$A$169</definedName>
    <definedName name="Z_FDADDECB_6573_4372_B302_F1EF5997B1EB_.wvu.FilterData" localSheetId="7" hidden="1">'March 25'!$A$1:$A$80</definedName>
    <definedName name="Z_FDD1DB33_2D5A_4C9C_8457_E84F2B3ED1CC_.wvu.FilterData" localSheetId="7" hidden="1">'March 25'!$A$1:$A$109</definedName>
    <definedName name="Z_FDF1A986_1AA7_4ADA_B1A4_43E23B5B4608_.wvu.FilterData" localSheetId="8" hidden="1">'April 25'!$A$1:$A$144</definedName>
    <definedName name="Z_FDF1A986_1AA7_4ADA_B1A4_43E23B5B4608_.wvu.FilterData" localSheetId="9" hidden="1">'May 25'!$A$1:$A$36</definedName>
    <definedName name="Z_FE46C103_1536_4299_8BE9_903CE31328A4_.wvu.FilterData" localSheetId="8" hidden="1">'April 25'!$A$1:$A$84</definedName>
    <definedName name="Z_FE46C103_1536_4299_8BE9_903CE31328A4_.wvu.FilterData" localSheetId="9" hidden="1">'May 25'!$A$1:$A$7</definedName>
    <definedName name="Z_FE48D1BA_2CED_428B_9B3C_79A24FBAD504_.wvu.FilterData" localSheetId="9" hidden="1">'May 25'!$A$1:$A$152</definedName>
    <definedName name="Z_FE90852D_75B8_4E3B_A858_8995A81C8EA2_.wvu.FilterData" localSheetId="8" hidden="1">'April 25'!$A$1:$A$1</definedName>
    <definedName name="Z_FE90852D_75B8_4E3B_A858_8995A81C8EA2_.wvu.FilterData" localSheetId="12" hidden="1">'August 25'!$A$1:$A$1</definedName>
    <definedName name="Z_FE90852D_75B8_4E3B_A858_8995A81C8EA2_.wvu.FilterData" localSheetId="4" hidden="1">'December 24'!$A$1:$A$1</definedName>
    <definedName name="Z_FE90852D_75B8_4E3B_A858_8995A81C8EA2_.wvu.FilterData" localSheetId="6" hidden="1">'February 25'!$A$1:$A$1</definedName>
    <definedName name="Z_FE90852D_75B8_4E3B_A858_8995A81C8EA2_.wvu.FilterData" localSheetId="5" hidden="1">'January 25'!$A$1:$A$1</definedName>
    <definedName name="Z_FE90852D_75B8_4E3B_A858_8995A81C8EA2_.wvu.FilterData" localSheetId="11" hidden="1">'July 25'!$A$1:$A$1</definedName>
    <definedName name="Z_FE90852D_75B8_4E3B_A858_8995A81C8EA2_.wvu.FilterData" localSheetId="10" hidden="1">'June 25'!$A$1:$A$1</definedName>
    <definedName name="Z_FE90852D_75B8_4E3B_A858_8995A81C8EA2_.wvu.FilterData" localSheetId="7" hidden="1">'March 25'!$A$1:$A$1</definedName>
    <definedName name="Z_FE90852D_75B8_4E3B_A858_8995A81C8EA2_.wvu.FilterData" localSheetId="9" hidden="1">'May 25'!$A$1:$A$1</definedName>
    <definedName name="Z_FE90852D_75B8_4E3B_A858_8995A81C8EA2_.wvu.FilterData" localSheetId="3" hidden="1">'November 24'!$A$1:$A$1</definedName>
    <definedName name="Z_FE90852D_75B8_4E3B_A858_8995A81C8EA2_.wvu.FilterData" localSheetId="2" hidden="1">Remedial!$A$1:$A$1</definedName>
    <definedName name="Z_FE90852D_75B8_4E3B_A858_8995A81C8EA2_.wvu.FilterData" localSheetId="0" hidden="1">Template!$A$1:$A$2</definedName>
    <definedName name="Z_FEBEB9C6_71D9_41CC_A25A_F68E23BA9D08_.wvu.FilterData" localSheetId="10" hidden="1">'June 25'!$A$1:$A$124</definedName>
    <definedName name="Z_FEBEB9C6_71D9_41CC_A25A_F68E23BA9D08_.wvu.FilterData" localSheetId="9" hidden="1">'May 25'!$A$1:$A$164</definedName>
    <definedName name="Z_FF1BCD0C_CE2A_4F3B_8599_228D2DF0D623_.wvu.FilterData" localSheetId="8" hidden="1">'April 25'!$A$1:$A$117</definedName>
    <definedName name="Z_FF1BCD0C_CE2A_4F3B_8599_228D2DF0D623_.wvu.FilterData" localSheetId="7" hidden="1">'March 25'!$A$1:$A$195</definedName>
    <definedName name="Z_FF96E89F_E9DB_4797_B57C_0B04431F3A9C_.wvu.FilterData" localSheetId="11" hidden="1">'July 25'!$A$1:$AE$42</definedName>
    <definedName name="Z_FF96E89F_E9DB_4797_B57C_0B04431F3A9C_.wvu.FilterData" localSheetId="10" hidden="1">'June 25'!$A$1:$AE$163</definedName>
    <definedName name="Z_FFA25B18_BE8A_4810_A77A_F63B2C14794A_.wvu.FilterData" localSheetId="9" hidden="1">'May 25'!$A$1:$A$137</definedName>
    <definedName name="Z_FFB37447_D104_41F1_B307_321329768E0B_.wvu.FilterData" localSheetId="3" hidden="1">'November 24'!$A$1:$A$113</definedName>
  </definedNames>
  <calcPr calcId="191029"/>
  <customWorkbookViews>
    <customWorkbookView name="Dwayne Keast - Personal View" guid="{23C3BFE1-D883-4FA4-953A-F8FA5E7B59E3}" mergeInterval="0" personalView="1" maximized="1" xWindow="-8" yWindow="-8" windowWidth="5136" windowHeight="1408" activeSheetId="13"/>
    <customWorkbookView name="Maxi - Personal View" guid="{633DA0F6-CBCE-4467-94AA-F027E982AEFC}" mergeInterval="0" personalView="1" maximized="1" xWindow="-1928" yWindow="-8" windowWidth="1936" windowHeight="1048" activeSheetId="12"/>
    <customWorkbookView name="Marcelo - Personal View" guid="{A07B01DD-3543-41E0-AEB4-745B7665AA22}" mergeInterval="0" personalView="1" maximized="1" xWindow="-8" yWindow="-8" windowWidth="1936" windowHeight="1048" tabRatio="503" activeSheetId="11"/>
    <customWorkbookView name="Mikayla Raye - Personal View" guid="{CB0252DA-8161-45FF-B138-0F1D76C5B180}" mergeInterval="0" personalView="1" maximized="1" xWindow="-8" yWindow="-8" windowWidth="3456" windowHeight="1408" activeSheetId="12"/>
    <customWorkbookView name="Amie Smith - Personal View" guid="{A3C21CAE-E4C7-4C42-B50E-B6ACE4DAB574}" mergeInterval="0" personalView="1" maximized="1" xWindow="-8" yWindow="-8" windowWidth="3456" windowHeight="1408" activeSheetId="12"/>
    <customWorkbookView name="Spare-04 - Personal View" guid="{0F2B2A01-3A9F-40F7-9AE6-CEEE69E92B0C}" mergeInterval="0" personalView="1" maximized="1" xWindow="-8" yWindow="-8" windowWidth="1936" windowHeight="1048" activeSheetId="3"/>
    <customWorkbookView name="Amie - Personal View" guid="{33266522-3029-45BE-A28E-E0310864144E}" mergeInterval="0" personalView="1" maximized="1" xWindow="-8" yWindow="-8" windowWidth="1936" windowHeight="1048" activeSheetId="3"/>
    <customWorkbookView name="Jesse Muir - Personal View" guid="{E0731284-1156-42EA-B0BD-A20CE6F6CB52}" mergeInterval="0" personalView="1" maximized="1" xWindow="-8" yWindow="-8" windowWidth="3456" windowHeight="1408" activeSheetId="11"/>
    <customWorkbookView name="Sophie Hill - Personal View" guid="{20F5409E-2576-4C71-855A-A8BE53D0C167}" mergeInterval="0" personalView="1" maximized="1" xWindow="-8" yWindow="-8" windowWidth="3456" windowHeight="1408" activeSheetId="11"/>
    <customWorkbookView name="Daniel Ryan - Personal View" guid="{8575D1DB-253A-4C2F-BA69-13AFFD97AE76}" mergeInterval="0" personalView="1" maximized="1" xWindow="-8" yWindow="-8" windowWidth="1936" windowHeight="1066" activeSheetId="3"/>
    <customWorkbookView name="Brittany - Personal View" guid="{339B0EB2-9BB2-4504-90F3-2F322670481D}" mergeInterval="0" personalView="1" maximized="1" xWindow="-8" yWindow="-8" windowWidth="1936" windowHeight="1056" activeSheetId="7"/>
    <customWorkbookView name="Spare - Personal View" guid="{E7A0519E-3419-4A9C-B594-327149952B07}" mergeInterval="0" personalView="1" maximized="1" xWindow="-1928" yWindow="-8" windowWidth="1936" windowHeight="1056" tabRatio="503" activeSheetId="6"/>
    <customWorkbookView name="Caiã - Personal View" guid="{958B3718-078E-47B6-A170-1F7E194EAFD7}" mergeInterval="0" personalView="1" maximized="1" xWindow="-8" yWindow="-8" windowWidth="1936" windowHeight="1056" activeSheetId="4"/>
    <customWorkbookView name="Inwoods1 - Personal View" guid="{F37AD224-B5DD-4329-B577-079E048344E0}" mergeInterval="0" personalView="1" maximized="1" xWindow="-8" yWindow="-8" windowWidth="1936" windowHeight="1056" activeSheetId="2"/>
    <customWorkbookView name="DK - Personal View" guid="{6D50B116-DDEF-4822-ADCD-C5A51582938F}" mergeInterval="0" personalView="1" maximized="1" xWindow="1912" yWindow="-8" windowWidth="1936" windowHeight="1056" activeSheetId="2"/>
    <customWorkbookView name="Marc - Personal View" guid="{338BAFAB-5133-4BC2-B128-BDD3262BCB3D}" mergeInterval="0" personalView="1" maximized="1" xWindow="1912" yWindow="-8" windowWidth="1936" windowHeight="1056" activeSheetId="10"/>
    <customWorkbookView name="Design01 - Personal View" guid="{EACF4B44-E596-4235-8C2B-AD7B8F83E7B0}" mergeInterval="0" personalView="1" maximized="1" xWindow="1912" yWindow="-8" windowWidth="1936" windowHeight="1056" activeSheetId="2"/>
    <customWorkbookView name="Richard Hill - Personal View" guid="{5F88D1A2-349F-4E24-A6BD-219E14311405}" mergeInterval="0" personalView="1" maximized="1" xWindow="-8" yWindow="-8" windowWidth="1936" windowHeight="1056" activeSheetId="27"/>
    <customWorkbookView name="Inwoods Goods - Personal View" guid="{92E7B666-B164-49F2-9B5A-0B55FBFAA872}" mergeInterval="0" personalView="1" maximized="1" xWindow="-8" yWindow="-8" windowWidth="1456" windowHeight="876" activeSheetId="27"/>
    <customWorkbookView name="Spare Detail - Personal View" guid="{B32B9B12-1C55-4142-8D00-07E4870A86D8}" mergeInterval="0" personalView="1" maximized="1" xWindow="1912" yWindow="-8" windowWidth="1936" windowHeight="1066" activeSheetId="2"/>
    <customWorkbookView name="Dwayne - Personal View" guid="{0037B503-6FE8-4142-A30C-ECF82455F608}" mergeInterval="0" personalView="1" maximized="1" xWindow="1912" yWindow="-8" windowWidth="1936" windowHeight="1066" activeSheetId="2"/>
    <customWorkbookView name="Detail 2 - Personal View" guid="{EDFAE179-7402-4548-9C20-EEA6ADF35C93}" mergeInterval="0" personalView="1" maximized="1" xWindow="-8" yWindow="-8" windowWidth="1936" windowHeight="1066" activeSheetId="2"/>
    <customWorkbookView name="Detail2 - Personal View" guid="{3A9C3D18-DB52-499F-8390-C6A65C0B7028}" mergeInterval="0" personalView="1" maximized="1" xWindow="1912" yWindow="-8" windowWidth="1936" windowHeight="1066" activeSheetId="9"/>
    <customWorkbookView name="Detail - Personal View" guid="{920FA384-14A4-478B-8C5D-3B185CDFE099}" mergeInterval="0" personalView="1" maximized="1" xWindow="1912" yWindow="-8" windowWidth="1936" windowHeight="1066" activeSheetId="2"/>
    <customWorkbookView name="Daniel - Personal View" guid="{44D12907-E08D-4D8F-8170-D3D0D5D16A66}" mergeInterval="0" personalView="1" maximized="1" xWindow="-1928" yWindow="-8" windowWidth="1936" windowHeight="1056" activeSheetId="2"/>
    <customWorkbookView name="Bruno - Personal View" guid="{0FFD67B9-2B55-44A1-8F3E-161EBB70EF81}" mergeInterval="0" personalView="1" maximized="1" xWindow="-8" yWindow="-8" windowWidth="1936" windowHeight="1056" activeSheetId="7"/>
    <customWorkbookView name="MM - Personal View" guid="{88B849CA-5E53-4C78-A44C-EBD483909CD4}" mergeInterval="0" personalView="1" maximized="1" xWindow="-1928" yWindow="-8" windowWidth="1936" windowHeight="1048" activeSheetId="2"/>
    <customWorkbookView name="User1 - Personal View" guid="{70EB15C4-2D02-4A2D-9A00-82E0D6D64D4D}" mergeInterval="0" personalView="1" maximized="1" xWindow="-8" yWindow="-8" windowWidth="1936" windowHeight="1048" activeSheetId="8"/>
    <customWorkbookView name="Marcelo G. Santos - Personal View" guid="{514D6C96-C14E-46AE-9DD6-38F58A2C15AB}" mergeInterval="0" personalView="1" maximized="1" xWindow="-8" yWindow="-8" windowWidth="1936" windowHeight="1048" activeSheetId="9"/>
    <customWorkbookView name="Lee Birch - Personal View" guid="{B3F2CCB0-5D55-4093-B014-38E45D2BE576}" mergeInterval="0" personalView="1" maximized="1" xWindow="1912" yWindow="-8" windowWidth="1936" windowHeight="1056" activeSheetId="8"/>
    <customWorkbookView name="Lily - Personal View" guid="{7CEB24B8-C99E-42DE-A7C6-5A2A3CA6C276}" mergeInterval="0" personalView="1" maximized="1" xWindow="-8" yWindow="-8" windowWidth="1936" windowHeight="1048" activeSheetId="7"/>
    <customWorkbookView name="Factory 03 - Personal View" guid="{873A1963-6325-470C-86B1-D5980B3E4FE0}" mergeInterval="0" personalView="1" maximized="1" xWindow="-8" yWindow="-8" windowWidth="1936" windowHeight="1056" activeSheetId="3"/>
    <customWorkbookView name="Rover B - Personal View" guid="{A97247AD-8769-47A7-BEBB-FE8B92E1AFB6}" mergeInterval="0" personalView="1" maximized="1" xWindow="-1928" yWindow="44" windowWidth="1936" windowHeight="1048" activeSheetId="11"/>
    <customWorkbookView name="Mike - Personal View" guid="{C206DF65-F095-4056-864C-9DC06FA537BD}" mergeInterval="0" personalView="1" maximized="1" xWindow="-8" yWindow="-8" windowWidth="1936" windowHeight="1048" activeSheetId="11"/>
    <customWorkbookView name="Jesse - Personal View" guid="{20E48FF7-6B5B-41E9-BDDA-6E7D16067B6A}" mergeInterval="0" personalView="1" maximized="1" xWindow="-8" yWindow="-8" windowWidth="1936" windowHeight="1048" activeSheetId="12"/>
    <customWorkbookView name="Richard - Personal View" guid="{A86624FA-F8FA-451D-BA0E-CD674EAA72B0}" mergeInterval="0" personalView="1" maximized="1" xWindow="-8" yWindow="-8" windowWidth="1936" windowHeight="1056" activeSheetId="11"/>
    <customWorkbookView name="Sumit - Personal View" guid="{B42B6524-6461-4D92-86F2-F7F627022381}" mergeInterval="0" personalView="1" maximized="1" xWindow="-3448" yWindow="-8" windowWidth="3456" windowHeight="1408" activeSheetId="12"/>
    <customWorkbookView name="Recption - Personal View" guid="{2D3B15C8-093F-433B-A33A-D854FBED9DBD}" mergeInterval="0" personalView="1" maximized="1" xWindow="-8" yWindow="-8" windowWidth="1936" windowHeight="1048" tabRatio="503" activeSheetId="11"/>
    <customWorkbookView name="Paul Craig - Personal View" guid="{FAF3A233-4575-4E4D-BFF6-625944FF48F2}" mergeInterval="0" personalView="1" maximized="1" xWindow="-8" yWindow="-8" windowWidth="1936" windowHeight="1056" activeSheetId="12"/>
    <customWorkbookView name="Inwards Goods - Personal View" guid="{2BFAD2EF-35AD-4DB4-9737-4EF4569B6E2A}" mergeInterval="0" personalView="1" maximized="1" xWindow="-8" yWindow="-8" windowWidth="1936" windowHeight="1056" activeSheetId="1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Daniel Ryan</author>
  </authors>
  <commentList>
    <comment ref="K285" authorId="0" shapeId="0" xr:uid="{1ABAFE3B-EC65-4446-B5D2-4D5AB7CC6832}">
      <text>
        <r>
          <rPr>
            <b/>
            <sz val="9"/>
            <color indexed="81"/>
            <rFont val="Tahoma"/>
            <family val="2"/>
          </rPr>
          <t>Daniel Ryan:</t>
        </r>
        <r>
          <rPr>
            <sz val="9"/>
            <color indexed="81"/>
            <rFont val="Tahoma"/>
            <family val="2"/>
          </rPr>
          <t xml:space="preserve">
02/03/23 Builder confirmed all good for this date
</t>
        </r>
      </text>
    </comment>
    <comment ref="K342" authorId="0" shapeId="0" xr:uid="{3307A0A2-C8BD-4C69-9B94-69DDD5833A13}">
      <text>
        <r>
          <rPr>
            <b/>
            <sz val="9"/>
            <color indexed="81"/>
            <rFont val="Tahoma"/>
            <family val="2"/>
          </rPr>
          <t>Daniel Ryan:</t>
        </r>
        <r>
          <rPr>
            <sz val="9"/>
            <color indexed="81"/>
            <rFont val="Tahoma"/>
            <family val="2"/>
          </rPr>
          <t xml:space="preserve">
25/05/23 Possiibly can push out by a couple of days no later than 20th
</t>
        </r>
        <r>
          <rPr>
            <b/>
            <sz val="9"/>
            <color indexed="81"/>
            <rFont val="Tahoma"/>
            <family val="2"/>
          </rPr>
          <t>Lee Birch: keep for 20th client called 16th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364" authorId="0" shapeId="0" xr:uid="{ABEDDA15-758A-4351-887F-676FEA0C2372}">
      <text>
        <r>
          <rPr>
            <b/>
            <sz val="9"/>
            <color indexed="81"/>
            <rFont val="Tahoma"/>
            <family val="2"/>
          </rPr>
          <t>Daniel Ryan:</t>
        </r>
        <r>
          <rPr>
            <sz val="9"/>
            <color indexed="81"/>
            <rFont val="Tahoma"/>
            <family val="2"/>
          </rPr>
          <t xml:space="preserve">
26/06/23 Spoke to Chris builder, slightly behind..move to 28th July dispatch
</t>
        </r>
      </text>
    </comment>
    <comment ref="K393" authorId="0" shapeId="0" xr:uid="{EC7ACB56-1A01-4B02-A231-9181AB781B29}">
      <text>
        <r>
          <rPr>
            <b/>
            <sz val="9"/>
            <color indexed="81"/>
            <rFont val="Tahoma"/>
            <family val="2"/>
          </rPr>
          <t>Daniel Ryan:</t>
        </r>
        <r>
          <rPr>
            <sz val="9"/>
            <color indexed="81"/>
            <rFont val="Tahoma"/>
            <family val="2"/>
          </rPr>
          <t xml:space="preserve">
06/11 Hayden Builder said shift to Mid December but keep in touch for further update
</t>
        </r>
        <r>
          <rPr>
            <b/>
            <sz val="9"/>
            <color indexed="81"/>
            <rFont val="Tahoma"/>
            <family val="2"/>
          </rPr>
          <t>Lee Birch:</t>
        </r>
        <r>
          <rPr>
            <sz val="9"/>
            <color indexed="81"/>
            <rFont val="Tahoma"/>
            <family val="2"/>
          </rPr>
          <t xml:space="preserve">
Move to new year 1st week back
</t>
        </r>
      </text>
    </comment>
  </commentList>
</comments>
</file>

<file path=xl/sharedStrings.xml><?xml version="1.0" encoding="utf-8"?>
<sst xmlns="http://schemas.openxmlformats.org/spreadsheetml/2006/main" count="25238" uniqueCount="5535">
  <si>
    <t>Week</t>
  </si>
  <si>
    <t>Dispatch Date</t>
  </si>
  <si>
    <t>Materials Ordered By</t>
  </si>
  <si>
    <t>Benchtop Ordered By</t>
  </si>
  <si>
    <t>Day</t>
  </si>
  <si>
    <t>Job No</t>
  </si>
  <si>
    <t>Prod Input</t>
  </si>
  <si>
    <t>Materials Ordered</t>
  </si>
  <si>
    <t>Released to Factory</t>
  </si>
  <si>
    <t>Main Contractor</t>
  </si>
  <si>
    <t>Client name</t>
  </si>
  <si>
    <t>Colour</t>
  </si>
  <si>
    <t>Qty</t>
  </si>
  <si>
    <t>FB</t>
  </si>
  <si>
    <t>EB</t>
  </si>
  <si>
    <t>AS</t>
  </si>
  <si>
    <t>Installed Y/N</t>
  </si>
  <si>
    <t>Freight</t>
  </si>
  <si>
    <t>B Top supplier</t>
  </si>
  <si>
    <t>B Top Colour</t>
  </si>
  <si>
    <t>Installer</t>
  </si>
  <si>
    <t>Comment</t>
  </si>
  <si>
    <t>Delivery address</t>
  </si>
  <si>
    <t>Phone</t>
  </si>
  <si>
    <t>M3</t>
  </si>
  <si>
    <t>Amount</t>
  </si>
  <si>
    <t xml:space="preserve">Order Number </t>
  </si>
  <si>
    <t>Date Ordered</t>
  </si>
  <si>
    <t>Lead Time</t>
  </si>
  <si>
    <t>✓</t>
  </si>
  <si>
    <t>SG</t>
  </si>
  <si>
    <t>CNC</t>
  </si>
  <si>
    <t>Ezy Alex</t>
  </si>
  <si>
    <t>Bestwood Limestone Velvet</t>
  </si>
  <si>
    <t>N</t>
  </si>
  <si>
    <t>Ashby</t>
  </si>
  <si>
    <t>Ezy Chch</t>
  </si>
  <si>
    <t>Pick up</t>
  </si>
  <si>
    <t>CP</t>
  </si>
  <si>
    <t>Prime White Velvet</t>
  </si>
  <si>
    <t>EZY 7.30</t>
  </si>
  <si>
    <t>FF</t>
  </si>
  <si>
    <t>Ezy to collect</t>
  </si>
  <si>
    <t>Ezy Dun</t>
  </si>
  <si>
    <t>Melteca Seal Grey Naturale</t>
  </si>
  <si>
    <t>Prices</t>
  </si>
  <si>
    <t>Ezy Storage,25 Cumberland St,Dunedin.</t>
  </si>
  <si>
    <t>Ezy Hok</t>
  </si>
  <si>
    <t>Shaw</t>
  </si>
  <si>
    <t>Bestwood Limestone Velvet/Melteca Black Pearl</t>
  </si>
  <si>
    <t>49 A Lyndhurst St,Westport</t>
  </si>
  <si>
    <t>Dommett 92</t>
  </si>
  <si>
    <t>Melteca Warm White Gloss</t>
  </si>
  <si>
    <t>92 Dommett St,Westport.</t>
  </si>
  <si>
    <t>MM</t>
  </si>
  <si>
    <t>Ezy Inv</t>
  </si>
  <si>
    <t>Darnill</t>
  </si>
  <si>
    <t>Prime Baroque Velvet/Prime Black Emb</t>
  </si>
  <si>
    <t>40 Leet St,Invercargill.</t>
  </si>
  <si>
    <t>Prime Frost Grey Emb</t>
  </si>
  <si>
    <t>Black</t>
  </si>
  <si>
    <t>Prime White Emb</t>
  </si>
  <si>
    <t>Prime Concrete Velvet</t>
  </si>
  <si>
    <t>Ezy Tim</t>
  </si>
  <si>
    <t>McMillans</t>
  </si>
  <si>
    <t>McMillan</t>
  </si>
  <si>
    <t>Melteca Malibu Naturale</t>
  </si>
  <si>
    <t>204 Hilton Highway,Timaru.</t>
  </si>
  <si>
    <t>REL</t>
  </si>
  <si>
    <t>J Scene</t>
  </si>
  <si>
    <t>Y</t>
  </si>
  <si>
    <t>TOP HERE</t>
  </si>
  <si>
    <t>Prime Black Emb</t>
  </si>
  <si>
    <t>Ezy Nel</t>
  </si>
  <si>
    <t>NVD</t>
  </si>
  <si>
    <t>4 Kotua Place,Stoke,Nelson.</t>
  </si>
  <si>
    <t>AGB</t>
  </si>
  <si>
    <t>A1 Chch</t>
  </si>
  <si>
    <t>Prime Snow Velvet</t>
  </si>
  <si>
    <t>BC</t>
  </si>
  <si>
    <t>Solly</t>
  </si>
  <si>
    <t>Melteca Char Blue/Melteca Baikal Naturale</t>
  </si>
  <si>
    <t>Austin RD,Hochsetter,Nelson Creek,Ngahere</t>
  </si>
  <si>
    <t>204 Hilton Highway,Timaru</t>
  </si>
  <si>
    <t>Prime White Emb 16mm</t>
  </si>
  <si>
    <t>A1 Crom</t>
  </si>
  <si>
    <t>NA</t>
  </si>
  <si>
    <t>Maxwell</t>
  </si>
  <si>
    <t>DEZIGNATEK NEW BLACK TEXTURE LYON</t>
  </si>
  <si>
    <t>40 Leets St,Invercargill.</t>
  </si>
  <si>
    <t>40 Leet St,Invercargill</t>
  </si>
  <si>
    <t>Stewart</t>
  </si>
  <si>
    <t>Prime Tusk Emb</t>
  </si>
  <si>
    <t>LEE</t>
  </si>
  <si>
    <t>Van</t>
  </si>
  <si>
    <t>Prime Anthracite Velvet</t>
  </si>
  <si>
    <t>Bestwood Perfect White Velvet</t>
  </si>
  <si>
    <t>Chester St U1</t>
  </si>
  <si>
    <t>Melteca Snowdrift Satin</t>
  </si>
  <si>
    <t>AGM</t>
  </si>
  <si>
    <t>U1 173 Chester St,East</t>
  </si>
  <si>
    <t>Melteca Aged Ash Naturale/Prime White Emb</t>
  </si>
  <si>
    <t>McDonald</t>
  </si>
  <si>
    <t>Prime Brushed Pewter Velvet</t>
  </si>
  <si>
    <t>Patterson</t>
  </si>
  <si>
    <t>63 Kumara Junction Highway, Hokitika</t>
  </si>
  <si>
    <t>Flynn</t>
  </si>
  <si>
    <t>264 Pages RD,Timaru.</t>
  </si>
  <si>
    <t>E71566</t>
  </si>
  <si>
    <t>Board Eta</t>
  </si>
  <si>
    <t>Waitangi Day</t>
  </si>
  <si>
    <t>Good Friday</t>
  </si>
  <si>
    <t>Easter Monday</t>
  </si>
  <si>
    <t>Anzac Day</t>
  </si>
  <si>
    <t>Queens Birthday</t>
  </si>
  <si>
    <t>Labour Day</t>
  </si>
  <si>
    <t>Chrismas Day</t>
  </si>
  <si>
    <t>Boxing Day</t>
  </si>
  <si>
    <t>Annual leave</t>
  </si>
  <si>
    <t>Canterbury Anniversary day</t>
  </si>
  <si>
    <t>Holidays</t>
  </si>
  <si>
    <t>Production one</t>
  </si>
  <si>
    <t>Production two</t>
  </si>
  <si>
    <t>Production three</t>
  </si>
  <si>
    <t>Production four</t>
  </si>
  <si>
    <t>Production five</t>
  </si>
  <si>
    <t>Production lead times</t>
  </si>
  <si>
    <t>25 Cumberland St, Dunedin</t>
  </si>
  <si>
    <t>51c Russell St, Alexandra</t>
  </si>
  <si>
    <t>40 Leets St, Invercargill</t>
  </si>
  <si>
    <t>4 Kotua Place, Stoke Nelson</t>
  </si>
  <si>
    <t>Order</t>
  </si>
  <si>
    <t>Production</t>
  </si>
  <si>
    <t>Users</t>
  </si>
  <si>
    <t>Dwayne Keast</t>
  </si>
  <si>
    <t>Richard</t>
  </si>
  <si>
    <t>Recption</t>
  </si>
  <si>
    <t>Sumit</t>
  </si>
  <si>
    <t>LB</t>
  </si>
  <si>
    <t>IG</t>
  </si>
  <si>
    <t>DK</t>
  </si>
  <si>
    <t>PC</t>
  </si>
  <si>
    <t>RH</t>
  </si>
  <si>
    <t>RE</t>
  </si>
  <si>
    <t>MR</t>
  </si>
  <si>
    <t>SH</t>
  </si>
  <si>
    <t>Contractor</t>
  </si>
  <si>
    <t>Delivery Address</t>
  </si>
  <si>
    <t>Job number</t>
  </si>
  <si>
    <t>Melteca Bayleaf Naturale</t>
  </si>
  <si>
    <t>Dave</t>
  </si>
  <si>
    <t>Smith</t>
  </si>
  <si>
    <t>Prime White 16MM</t>
  </si>
  <si>
    <t>1 x shelf</t>
  </si>
  <si>
    <t>Melteca Fog Naturale</t>
  </si>
  <si>
    <t>X</t>
  </si>
  <si>
    <t>Prime Dezigna White Emb</t>
  </si>
  <si>
    <t>pick up</t>
  </si>
  <si>
    <t>2 x panels</t>
  </si>
  <si>
    <t>63 Kumara Junction Highway,Hokitika.</t>
  </si>
  <si>
    <t>2 x doors</t>
  </si>
  <si>
    <t>Prime White Gloss Plus</t>
  </si>
  <si>
    <t>Bestwood Arctic Ice Gloss</t>
  </si>
  <si>
    <t>GBC</t>
  </si>
  <si>
    <t>Harris</t>
  </si>
  <si>
    <t>Prime Sea Fog Velvet</t>
  </si>
  <si>
    <t>OBriens</t>
  </si>
  <si>
    <t>Client</t>
  </si>
  <si>
    <t>Client to pick up</t>
  </si>
  <si>
    <t>1 x panel</t>
  </si>
  <si>
    <t>Blacks Installation</t>
  </si>
  <si>
    <t>L9.30</t>
  </si>
  <si>
    <t>By Client</t>
  </si>
  <si>
    <t>NC</t>
  </si>
  <si>
    <t>Prime Half Pravda Emb</t>
  </si>
  <si>
    <t>van</t>
  </si>
  <si>
    <t>IS</t>
  </si>
  <si>
    <t>Clarke</t>
  </si>
  <si>
    <t>Prime White Emb/Bestwood Ranfurly Oak TMBLD</t>
  </si>
  <si>
    <t>Missing panels 2.08,2.10,2.11,2.12,2.13,2.14 and wall cabinet 2.16</t>
  </si>
  <si>
    <t>63 Kumara Junction Highway,Hokitika</t>
  </si>
  <si>
    <t>Coldicott</t>
  </si>
  <si>
    <t>Prime Dover Velvet</t>
  </si>
  <si>
    <t>Harkness 2</t>
  </si>
  <si>
    <t>Prime QRT Thorndon Cream</t>
  </si>
  <si>
    <t>2 Harkness Place,Westport</t>
  </si>
  <si>
    <t>Parker</t>
  </si>
  <si>
    <t>Prime Laminate Black Velvet Soft Matt/Melteca Aged Walnut Nat</t>
  </si>
  <si>
    <t>DEZIGNATEK RHONDA DESIGNA WHITE TEXTURE</t>
  </si>
  <si>
    <t>Campbell</t>
  </si>
  <si>
    <t>Prime White Velvet PAINTED/Prime White Oak LAQUERED</t>
  </si>
  <si>
    <t>Lot 17 Alpine Estate,Wanaka</t>
  </si>
  <si>
    <t>Phil Black 027 257 4618</t>
  </si>
  <si>
    <t>Melteca Snowdrift Pearl</t>
  </si>
  <si>
    <t>Drop off</t>
  </si>
  <si>
    <t>Mitchell</t>
  </si>
  <si>
    <t>L 7:30</t>
  </si>
  <si>
    <t>Van Der Vis</t>
  </si>
  <si>
    <t>Prime Perfect White Velvet</t>
  </si>
  <si>
    <t>46 Issacs RD,Eyrewell</t>
  </si>
  <si>
    <t>Jason Patterson 021800601</t>
  </si>
  <si>
    <t>CH1011</t>
  </si>
  <si>
    <t>Prime White Pointer Velvet</t>
  </si>
  <si>
    <t>Melteca Snowdrift Naturale</t>
  </si>
  <si>
    <t>Jennings</t>
  </si>
  <si>
    <t>Bestwood Feather White Velvet</t>
  </si>
  <si>
    <t>Godfrey Simpson</t>
  </si>
  <si>
    <t>DEZIGNATEK MILAN WHITE SATIN</t>
  </si>
  <si>
    <t>9 Racecourse Terrace Rise,Hokitika</t>
  </si>
  <si>
    <t>McLaughlan  MELAMINE</t>
  </si>
  <si>
    <t>DEZIGNATEK SERIES 3 RHONDA WHITE TEXTURE</t>
  </si>
  <si>
    <t>39 Watford St,Strowan</t>
  </si>
  <si>
    <t>Bestwood Indian Ink Emb</t>
  </si>
  <si>
    <t>REID SW</t>
  </si>
  <si>
    <t>Prime White emb / Prime Baroque velvet / Prime Black Prime Designa White</t>
  </si>
  <si>
    <t>Sinclair Wardrobe</t>
  </si>
  <si>
    <t xml:space="preserve">Prime White 16mm </t>
  </si>
  <si>
    <t>PICKARD</t>
  </si>
  <si>
    <t>Prime white embossed</t>
  </si>
  <si>
    <t>25 Cumberland Street Dunedin</t>
  </si>
  <si>
    <t>DEZIGNATEK  White Gloss Milan</t>
  </si>
  <si>
    <t>Serpentine Rd Kumara Junction</t>
  </si>
  <si>
    <t>McLean</t>
  </si>
  <si>
    <t>DEZIGNATEK SERIES 3 RHONDA VILLA BLUE MATT</t>
  </si>
  <si>
    <t>17 Camp St,Hokitika.</t>
  </si>
  <si>
    <t xml:space="preserve">Johnson </t>
  </si>
  <si>
    <t>DEZIGNATEK RHONDA WHITE TEXTURE</t>
  </si>
  <si>
    <t>76 Rhodes St,Waimate</t>
  </si>
  <si>
    <t>E71912</t>
  </si>
  <si>
    <t>Haque</t>
  </si>
  <si>
    <t>DEZIGNATEK Feather white texture / Bestwood melamine feather white / Soverign Oak woodgrain</t>
  </si>
  <si>
    <t>Paul Craig</t>
  </si>
  <si>
    <t>No</t>
  </si>
  <si>
    <t>missing F Flap stays to unit 3.01,3.02,3.03</t>
  </si>
  <si>
    <t>missing pull out opantry basketd to unit 1.08</t>
  </si>
  <si>
    <t>Hide B</t>
  </si>
  <si>
    <t>Hide C</t>
  </si>
  <si>
    <t>Hide D</t>
  </si>
  <si>
    <t>C2:C</t>
  </si>
  <si>
    <t>B2:B</t>
  </si>
  <si>
    <t>Inwards Goods</t>
  </si>
  <si>
    <t>First Sort on column</t>
  </si>
  <si>
    <t>No dezignatek panels</t>
  </si>
  <si>
    <t>DONE</t>
  </si>
  <si>
    <t>Detail with benchtop</t>
  </si>
  <si>
    <t>Detail with out benchtop</t>
  </si>
  <si>
    <t>Design or Month Tabs</t>
  </si>
  <si>
    <t>Design</t>
  </si>
  <si>
    <t>Month</t>
  </si>
  <si>
    <t>Muir</t>
  </si>
  <si>
    <t>Melteca Storm Pearl/Prime Rural Oak PRGRN</t>
  </si>
  <si>
    <t>Unit 4 Matsons Ave,Papanui</t>
  </si>
  <si>
    <t>Mark 0274614771</t>
  </si>
  <si>
    <t>Yee</t>
  </si>
  <si>
    <t>1 x 36mm Shelf</t>
  </si>
  <si>
    <t>Reface</t>
  </si>
  <si>
    <t>Production 1</t>
  </si>
  <si>
    <t>Sophie Hill</t>
  </si>
  <si>
    <t>Matsons Ave U4 LW</t>
  </si>
  <si>
    <t>Prime White Emb 16MM</t>
  </si>
  <si>
    <t>Simpson</t>
  </si>
  <si>
    <t>INV7377</t>
  </si>
  <si>
    <t>waiting on rerplacement LH door</t>
  </si>
  <si>
    <t>missing the two ezy fold doors plus hardware for them</t>
  </si>
  <si>
    <t>Sheppard</t>
  </si>
  <si>
    <t>missing 16 scall stone drawers</t>
  </si>
  <si>
    <t>Missing 3 platter draw fronts in D/TEK and hardware.1.16,1.17,1.18</t>
  </si>
  <si>
    <t>Prime Ironsand Emb</t>
  </si>
  <si>
    <t>missing bottom draw front for unit1.09 plus hardware.</t>
  </si>
  <si>
    <t>Melteca Winter Sky Pearl</t>
  </si>
  <si>
    <t>Need glass doors and hinges</t>
  </si>
  <si>
    <t>Missing door and hardware for unit 1.05</t>
  </si>
  <si>
    <t>INV7435</t>
  </si>
  <si>
    <t>Dallas</t>
  </si>
  <si>
    <t>Melteca Oyster Linea Pearl</t>
  </si>
  <si>
    <t>E72039</t>
  </si>
  <si>
    <t>Primestone</t>
  </si>
  <si>
    <t>1 x door</t>
  </si>
  <si>
    <t>Brumby</t>
  </si>
  <si>
    <t>STRIP HANDLE</t>
  </si>
  <si>
    <t>L 12:30</t>
  </si>
  <si>
    <t>Prime Bianco WLDNS</t>
  </si>
  <si>
    <t>Robb</t>
  </si>
  <si>
    <t>EKALX-L-ROBB</t>
  </si>
  <si>
    <t>Adamson</t>
  </si>
  <si>
    <t>missing 2 36mm panel and the front for the free flap unit plus hardware</t>
  </si>
  <si>
    <t xml:space="preserve">Missing all Scala draws </t>
  </si>
  <si>
    <t>Reid</t>
  </si>
  <si>
    <t>Taylor</t>
  </si>
  <si>
    <t>Haworth</t>
  </si>
  <si>
    <t>Prime QRT Thorndon Cream Velvet</t>
  </si>
  <si>
    <t>Missing  baskets for the 300 wide pantry.</t>
  </si>
  <si>
    <t>Scoon</t>
  </si>
  <si>
    <t>Missing baskets for a 300 pantry</t>
  </si>
  <si>
    <t xml:space="preserve"> </t>
  </si>
  <si>
    <t>L 11:00</t>
  </si>
  <si>
    <t>missing draw front for unit 1.08, was delivered the wrong size</t>
  </si>
  <si>
    <t>E72053</t>
  </si>
  <si>
    <t>Sweeney</t>
  </si>
  <si>
    <t>INV7543</t>
  </si>
  <si>
    <t>Stevenson</t>
  </si>
  <si>
    <t>Harvey</t>
  </si>
  <si>
    <t>missing 300 mm baskets for pull out pantry</t>
  </si>
  <si>
    <t>Lett</t>
  </si>
  <si>
    <t>P11120</t>
  </si>
  <si>
    <t>Fenwick Accessible</t>
  </si>
  <si>
    <t>Reardon</t>
  </si>
  <si>
    <t>26D Denmark St,Fairlie</t>
  </si>
  <si>
    <t>E72280</t>
  </si>
  <si>
    <t>Buchanan</t>
  </si>
  <si>
    <t>Prime Half Truffle Velvet</t>
  </si>
  <si>
    <t>GC</t>
  </si>
  <si>
    <t>Production 5</t>
  </si>
  <si>
    <t>missing panels and doors</t>
  </si>
  <si>
    <t>Missing Bottom Left door to unit 1.02/missing baskets for a 300 pullout pantry unit 1.03/missing left door for unit 1.10</t>
  </si>
  <si>
    <t>Prime Dover Emb</t>
  </si>
  <si>
    <t>Bruce</t>
  </si>
  <si>
    <t>Missing 6 x lengths of oval wardrobe rail.</t>
  </si>
  <si>
    <t>Borrie K</t>
  </si>
  <si>
    <t>Missing Bottom Left door to unit 1.02/missing left door for unit 1.10</t>
  </si>
  <si>
    <t>1 x drawer front</t>
  </si>
  <si>
    <t>63 Kumara Junction Highway</t>
  </si>
  <si>
    <t>Hall</t>
  </si>
  <si>
    <t>36 Essex Street, Weston, Oamaru</t>
  </si>
  <si>
    <t>63 Kumara Junction Highway Hokitika.</t>
  </si>
  <si>
    <t>L 12:30 pm</t>
  </si>
  <si>
    <t>Sinclair</t>
  </si>
  <si>
    <t>Prime Half Truffle Velvet/Prime White Emb</t>
  </si>
  <si>
    <t>Michi Mori</t>
  </si>
  <si>
    <t>Prime Baroque Velvet/Prime Black emb</t>
  </si>
  <si>
    <t>Bestwood Urban Embossed</t>
  </si>
  <si>
    <t>Getting door 2.01 replaced due to D/TEK error</t>
  </si>
  <si>
    <t>Allen</t>
  </si>
  <si>
    <t>Thacker</t>
  </si>
  <si>
    <t>Missing  panel 1.11 IBPF</t>
  </si>
  <si>
    <t>Bryan</t>
  </si>
  <si>
    <t>14 Meadowstone St,Timaru.</t>
  </si>
  <si>
    <t>E72908</t>
  </si>
  <si>
    <t>L 9:30 am</t>
  </si>
  <si>
    <t>Missing R/H door to unit 2.02 due to defect , hardware sent</t>
  </si>
  <si>
    <t>16 x draw fronts to be replaced</t>
  </si>
  <si>
    <t>MDF</t>
  </si>
  <si>
    <t>Replacing R/H sink door D/TEK as drilled wrong, glass doors to follow as glass not here on time hardware sent</t>
  </si>
  <si>
    <t>replacing bin front as srcews have come through front unit 1.23 D/TEK</t>
  </si>
  <si>
    <t>Wilson</t>
  </si>
  <si>
    <t>Graham</t>
  </si>
  <si>
    <t>Missing top drawer front for unit 1.03</t>
  </si>
  <si>
    <t>Microwave left behind waiting for glue to go off</t>
  </si>
  <si>
    <t>Waiting ion ezy Venice to finish 6 x drawer fronts</t>
  </si>
  <si>
    <t>Melteca Battalion Hi Gloss/Prime White Emb STRIP HANDLE</t>
  </si>
  <si>
    <t>1 x pelmet</t>
  </si>
  <si>
    <t>Gibson</t>
  </si>
  <si>
    <t>63 Kumar Junction Highway,Hokitika.</t>
  </si>
  <si>
    <t>Hart</t>
  </si>
  <si>
    <t>SMF</t>
  </si>
  <si>
    <t>R/H door missing because of defect need to send 2 /110 hinges with door</t>
  </si>
  <si>
    <t>Nolan</t>
  </si>
  <si>
    <t>Monahan</t>
  </si>
  <si>
    <t>Landau</t>
  </si>
  <si>
    <t>Office Rd U3 K</t>
  </si>
  <si>
    <t>Office RD U2 K</t>
  </si>
  <si>
    <t>Office RD U2 L ans WS</t>
  </si>
  <si>
    <t>Office Rd U1 K</t>
  </si>
  <si>
    <t>Office Rd U1 L and WS</t>
  </si>
  <si>
    <t>Mark on L/H door unit 1.03 to be replaced no hardware for this door sent.</t>
  </si>
  <si>
    <t>Missing R/H dorr unit 1.08 /and R/H dorr 1.10 plus 110 hinges X 4</t>
  </si>
  <si>
    <t>Missing 2 x drawer fronts for the oven tower 1.16/1 x BSF 1.14</t>
  </si>
  <si>
    <t>Melteca Storm Pearl</t>
  </si>
  <si>
    <t>3 x doors</t>
  </si>
  <si>
    <t>Hide J Scene red</t>
  </si>
  <si>
    <t>Hide others</t>
  </si>
  <si>
    <t>YES</t>
  </si>
  <si>
    <t>NO</t>
  </si>
  <si>
    <t>Missing the 2 left hand bi Fold Leaves ror unit 1.17 and the top draw front for 1.17 no hardware sent</t>
  </si>
  <si>
    <t>Missing R/H sink door no hardware sent</t>
  </si>
  <si>
    <t>Missind R/H door fo Cnr pantry 1.05</t>
  </si>
  <si>
    <t>Courier</t>
  </si>
  <si>
    <t>23 Bright St</t>
  </si>
  <si>
    <t>23 Bright St,Westport,7825</t>
  </si>
  <si>
    <t>Prime French Oak Velvet</t>
  </si>
  <si>
    <t>Rados</t>
  </si>
  <si>
    <t>Lot 287 Spring Grove,Belfast</t>
  </si>
  <si>
    <t>Bede 0272612947</t>
  </si>
  <si>
    <t>P/COAT HANDLE</t>
  </si>
  <si>
    <t>113 Quaifes Rd</t>
  </si>
  <si>
    <t>Kerr</t>
  </si>
  <si>
    <t>Yes</t>
  </si>
  <si>
    <t>Dean</t>
  </si>
  <si>
    <t>63 Kumara Junction Highway, Hokitika.</t>
  </si>
  <si>
    <t>Lot 1,Hazelnut Avenue,Prebbleton</t>
  </si>
  <si>
    <t>Blair Barclay.</t>
  </si>
  <si>
    <t>D/TEK TO GO LATER RHONDA LIMESTONE TEXTURE</t>
  </si>
  <si>
    <t>Missing D Flap for unit 2.01 and all D/TEK fronts ,all hardware sent</t>
  </si>
  <si>
    <t>Nicol</t>
  </si>
  <si>
    <t>O'Briens</t>
  </si>
  <si>
    <t>Calacutta Marble</t>
  </si>
  <si>
    <t>11 Gordon Street, Invercargill</t>
  </si>
  <si>
    <t>40 Ballantyne Road, Wanaka</t>
  </si>
  <si>
    <t>021-328-374</t>
  </si>
  <si>
    <t>204 Hilton Highway, Timaru</t>
  </si>
  <si>
    <t>Corey Jenkins 0211019758</t>
  </si>
  <si>
    <t>Bestwood Pavement Emb</t>
  </si>
  <si>
    <t>JM</t>
  </si>
  <si>
    <t>McKenzie</t>
  </si>
  <si>
    <t>Barclay KP</t>
  </si>
  <si>
    <t>waiting on Aluminium glass doors fpr unit 1.23,1.26</t>
  </si>
  <si>
    <t>Goodall</t>
  </si>
  <si>
    <t>From Barton St</t>
  </si>
  <si>
    <t>Quaifes RD K</t>
  </si>
  <si>
    <r>
      <t xml:space="preserve">D/TEK QRT THORNDON CREAM OSLO </t>
    </r>
    <r>
      <rPr>
        <sz val="11"/>
        <color rgb="FFFF0000"/>
        <rFont val="Calibri"/>
        <family val="2"/>
        <scheme val="minor"/>
      </rPr>
      <t>To Be Sent Later</t>
    </r>
  </si>
  <si>
    <r>
      <t xml:space="preserve">D/TEK WHITE TEXT OSLO  </t>
    </r>
    <r>
      <rPr>
        <sz val="11"/>
        <color rgb="FFFF0000"/>
        <rFont val="Calibri"/>
        <family val="2"/>
        <scheme val="minor"/>
      </rPr>
      <t>To Be Sent Later</t>
    </r>
  </si>
  <si>
    <t>Sams</t>
  </si>
  <si>
    <t>Missing 1 sheet</t>
  </si>
  <si>
    <t xml:space="preserve">D/TEK 45 DEG 1.04 Top Front Damaged </t>
  </si>
  <si>
    <t xml:space="preserve"> Aluminium glass doors fpr unit 1.23,1.26</t>
  </si>
  <si>
    <t>D/TEK due 28/3</t>
  </si>
  <si>
    <t>16mm White</t>
  </si>
  <si>
    <t>Menswear Display</t>
  </si>
  <si>
    <t>Bestwood Smoked Ash TMBLD 1.11 IBEPF Sheet ordered 16/3</t>
  </si>
  <si>
    <t>Coles</t>
  </si>
  <si>
    <t>P11422</t>
  </si>
  <si>
    <t>waiting Cutlery Tray</t>
  </si>
  <si>
    <t>Arctic Snow</t>
  </si>
  <si>
    <t>Clayton</t>
  </si>
  <si>
    <t>Interior Solution/O'Briens</t>
  </si>
  <si>
    <t>Lot 59 Lakeland Avenue, Twizel</t>
  </si>
  <si>
    <r>
      <rPr>
        <sz val="11"/>
        <color rgb="FFFF0000"/>
        <rFont val="Calibri"/>
        <family val="2"/>
      </rPr>
      <t>STAGE 2</t>
    </r>
    <r>
      <rPr>
        <sz val="11"/>
        <color theme="1"/>
        <rFont val="Calibri"/>
        <family val="2"/>
      </rPr>
      <t xml:space="preserve"> AMERICAN WHITE OAK QET CUT LAQUERED</t>
    </r>
  </si>
  <si>
    <r>
      <rPr>
        <sz val="11"/>
        <color rgb="FFFF0000"/>
        <rFont val="Calibri"/>
        <family val="2"/>
      </rPr>
      <t>STAGE 2</t>
    </r>
    <r>
      <rPr>
        <sz val="11"/>
        <color theme="1"/>
        <rFont val="Calibri"/>
        <family val="2"/>
      </rPr>
      <t>AMERICAN WHITE OAK QET CUT LAQUERED</t>
    </r>
  </si>
  <si>
    <t>130 Office Rd</t>
  </si>
  <si>
    <t>L mid/late pm</t>
  </si>
  <si>
    <t>Cutlery Tray Sent With Ballantyne 4158</t>
  </si>
  <si>
    <t>One Panel Chipped, Sent anyway no offcuts</t>
  </si>
  <si>
    <t xml:space="preserve">panel 1.04 chipped, has been labeled, no offcut </t>
  </si>
  <si>
    <t>1.07 Top Front Fault  dezinga tek replacing</t>
  </si>
  <si>
    <t>McLaren</t>
  </si>
  <si>
    <t>36mm Panel</t>
  </si>
  <si>
    <r>
      <rPr>
        <sz val="11"/>
        <color rgb="FFFF0000"/>
        <rFont val="Calibri"/>
        <family val="2"/>
      </rPr>
      <t>STAGE 3</t>
    </r>
    <r>
      <rPr>
        <sz val="11"/>
        <color theme="1"/>
        <rFont val="Calibri"/>
        <family val="2"/>
      </rPr>
      <t xml:space="preserve"> AMERICAN OAK QRT CUT LAQUERED</t>
    </r>
  </si>
  <si>
    <t xml:space="preserve">Glass Doors, WBP </t>
  </si>
  <si>
    <t>2x Scribers Missing</t>
  </si>
  <si>
    <t>Door Missing</t>
  </si>
  <si>
    <t>Missing WBP and lids for 125</t>
  </si>
  <si>
    <t>Sage Doors Eclipse Soft Matt 36mm Panel</t>
  </si>
  <si>
    <t>274-584-100</t>
  </si>
  <si>
    <t>REFACE</t>
  </si>
  <si>
    <t>25 Mowbray St,Timaru.</t>
  </si>
  <si>
    <t>E73387</t>
  </si>
  <si>
    <t>Dennison</t>
  </si>
  <si>
    <t>D/TEK LIMESTONE TEXT CAPRI /Bestwood Limestone Velvet</t>
  </si>
  <si>
    <t>27 Idris RD,Fendalton</t>
  </si>
  <si>
    <t>Melteca Snowdrift Satin/Prime Original Oak TMBLD</t>
  </si>
  <si>
    <t>Webster F STAGE 3</t>
  </si>
  <si>
    <t>Caci</t>
  </si>
  <si>
    <t>5 x panels</t>
  </si>
  <si>
    <t>E73392</t>
  </si>
  <si>
    <t>0220-608-775</t>
  </si>
  <si>
    <t>Radford</t>
  </si>
  <si>
    <t>D/TEK DEZIGNA WHITE TEXT SEVILLE</t>
  </si>
  <si>
    <t>5 George St,Pleasant Point</t>
  </si>
  <si>
    <t>E73400</t>
  </si>
  <si>
    <t>D/TEK RHONDA DEZIGNA WHITE 1 drawer front all glass doors</t>
  </si>
  <si>
    <t>59 Lakeland Av LW</t>
  </si>
  <si>
    <t>4 x panels</t>
  </si>
  <si>
    <t>4 x Wall Panelswrong from Dtek</t>
  </si>
  <si>
    <t>Todd Nicol 0278-196-906</t>
  </si>
  <si>
    <t>Benchtops x 2</t>
  </si>
  <si>
    <t>2x Lengths hanging rail</t>
  </si>
  <si>
    <t xml:space="preserve">D/TEK WHITE TEXT CALAIS </t>
  </si>
  <si>
    <t>25 Butchers Lane Waimate</t>
  </si>
  <si>
    <t>E73511</t>
  </si>
  <si>
    <t>Clark</t>
  </si>
  <si>
    <t>Brown</t>
  </si>
  <si>
    <t>212-473-505</t>
  </si>
  <si>
    <t>Villa 5</t>
  </si>
  <si>
    <t>Palazzo Villa 5</t>
  </si>
  <si>
    <t>273-020-363</t>
  </si>
  <si>
    <t>INV7978</t>
  </si>
  <si>
    <t>Run Mirror Door early send to com mirror glass  50% dep paid</t>
  </si>
  <si>
    <t>L 2:00 pm</t>
  </si>
  <si>
    <t>Shepherd</t>
  </si>
  <si>
    <t>5 Cranfeild Place,Waimate</t>
  </si>
  <si>
    <t>021-313-559</t>
  </si>
  <si>
    <t>Hsu</t>
  </si>
  <si>
    <t>Keene</t>
  </si>
  <si>
    <t>Benchtops not gone</t>
  </si>
  <si>
    <t>D/TEKFJIORD MATT OSLO 2.04 and 2.05 WBP</t>
  </si>
  <si>
    <t>Benchtop herer 1 part</t>
  </si>
  <si>
    <t>HIDDEN HANDLE</t>
  </si>
  <si>
    <t>Mirror Door not sent 36mm Shelf not sent</t>
  </si>
  <si>
    <t>Top Not here</t>
  </si>
  <si>
    <t>2x Prime French Oak Velvet 36mm Panels Missnig</t>
  </si>
  <si>
    <t>Prime Snow Velvet 2x 270 Deep drawers missing due thu 5 may</t>
  </si>
  <si>
    <t>Hyland</t>
  </si>
  <si>
    <t>D/TEK DEZIGNA WHITE TEXTURE CAPRI LEFT DOOR A DRILLED WRONG IN FACTORY</t>
  </si>
  <si>
    <t>Husband</t>
  </si>
  <si>
    <t>25 Seddon St Timaru</t>
  </si>
  <si>
    <t>Bestwood Moss Grey Velvet</t>
  </si>
  <si>
    <t>Dallas 0276583762</t>
  </si>
  <si>
    <t>AMIE</t>
  </si>
  <si>
    <t>MIKI</t>
  </si>
  <si>
    <t>1.18 Fronts Handles to goto Powder Coater 1.20 550 Gallery Rails</t>
  </si>
  <si>
    <t>Beattie</t>
  </si>
  <si>
    <t>Rounthwaite Kitchen</t>
  </si>
  <si>
    <t>Melteca Iron Ore Pearl</t>
  </si>
  <si>
    <t>Woods</t>
  </si>
  <si>
    <t>Unit 4,80 Greys Rd Timaru</t>
  </si>
  <si>
    <t>E73912</t>
  </si>
  <si>
    <t>Moore</t>
  </si>
  <si>
    <t>Leet st Invercargill.</t>
  </si>
  <si>
    <t>L 9:30</t>
  </si>
  <si>
    <t>D/TEK TUSK TEXTURE MALAGA unit 1.13 glass door 1.05 Bottom front</t>
  </si>
  <si>
    <t>Jefferson</t>
  </si>
  <si>
    <t>215 Cemetery RD,Lake Hawea</t>
  </si>
  <si>
    <t>INV Lattitude</t>
  </si>
  <si>
    <t>Webster SW Bed 1,2,3</t>
  </si>
  <si>
    <t>D/TEK DEZIGNA WHITE TEXT Hardware Sent Doors in Facctory</t>
  </si>
  <si>
    <t>3 x D/TEK doors to send  no hardware to be sent</t>
  </si>
  <si>
    <t>Prime Premium Oak Timberland Slatt Door to be re made</t>
  </si>
  <si>
    <t>Keay</t>
  </si>
  <si>
    <t>L9.30 am poss 3 loads</t>
  </si>
  <si>
    <t>Job Moved From 22/4 to 6/5PC rang 9/5 joinery moved out to 3/6. PC rang moved to 9/6</t>
  </si>
  <si>
    <t>Sillars Extra</t>
  </si>
  <si>
    <t>2 x scribers/ 3 x units no doors or hardware</t>
  </si>
  <si>
    <t>Missing L/H glass door to unit 1.08</t>
  </si>
  <si>
    <t>1.08 Base Left hand door hardware sent</t>
  </si>
  <si>
    <t>Watkins</t>
  </si>
  <si>
    <t>D/TEK PRIME BLACK 45DEGREE BEVEL/Prime Black Emb</t>
  </si>
  <si>
    <t>Slatt door to be made</t>
  </si>
  <si>
    <t xml:space="preserve"> unit 1.13 glass door 1.05 Bottom front</t>
  </si>
  <si>
    <t>113 Edinburugh St</t>
  </si>
  <si>
    <t>Edinburugh U6 KW</t>
  </si>
  <si>
    <t>276-624-148</t>
  </si>
  <si>
    <t>Rangehood not sent damaged by prices</t>
  </si>
  <si>
    <t>Havill K</t>
  </si>
  <si>
    <t>Pierson</t>
  </si>
  <si>
    <t>DR</t>
  </si>
  <si>
    <t>D/TEK SLATE MATT MILAN 4 fronts missing no hardware sent / Baikal Naturale 4omm scribe and open unit missing</t>
  </si>
  <si>
    <t>Melteca Battalion Hi Gloss Wine Rack BSF L Pelmet</t>
  </si>
  <si>
    <t>Martin</t>
  </si>
  <si>
    <t>Slatt Doors to be done, Missing Oval Rail for wardrobes Veneer for vainities - Fronts need Hardware</t>
  </si>
  <si>
    <t>Jury</t>
  </si>
  <si>
    <t>Bestwood Honey Ash TMBLDMelteca Storm Pearl</t>
  </si>
  <si>
    <t>D/TEK FEATHER WHITER TEXT Top Drawer Front 1.04 dtek damage harware senr</t>
  </si>
  <si>
    <t>Two Glass Doors Hardware not sent</t>
  </si>
  <si>
    <t>400mm wide 1to5 waste bin not ordered, runners and drawwer sides sent</t>
  </si>
  <si>
    <t>Edge routered handles</t>
  </si>
  <si>
    <t>Thrupp</t>
  </si>
  <si>
    <t>Prime Baroque Velvet/Prime Sea Fog Velvet</t>
  </si>
  <si>
    <t>Handles not sent</t>
  </si>
  <si>
    <t>Prime White Emb/Melteca Snowdrift Satin</t>
  </si>
  <si>
    <t xml:space="preserve">Prime White Velvet Corner unit </t>
  </si>
  <si>
    <t>Bestwood Limestone Velvet  1ST sheet missing</t>
  </si>
  <si>
    <t>Chaichana</t>
  </si>
  <si>
    <t>Prime Ironsand Velvet</t>
  </si>
  <si>
    <t>INV8251</t>
  </si>
  <si>
    <t>need new top drawer fronts for unit 1.05,1.08 and two new doors for units 1.02 and 1.06</t>
  </si>
  <si>
    <t>Melteca Fog Nat Dish Drawer Fronts 1.29 waiting sheet of board</t>
  </si>
  <si>
    <t>Bestwood Simply Eucalyptus  glass doors rem</t>
  </si>
  <si>
    <t>Prime White Emb 3x Glass Doors Hardware sent</t>
  </si>
  <si>
    <t>92C Governors Bay RD</t>
  </si>
  <si>
    <t>021-343-301</t>
  </si>
  <si>
    <t>92C Governors Bay KL</t>
  </si>
  <si>
    <t>92C Governors Bay S/LV</t>
  </si>
  <si>
    <t>92C Governors Bay W</t>
  </si>
  <si>
    <t>Calder</t>
  </si>
  <si>
    <t>Prime Brushed Pewter Velvet 36mm panel 2.10 waiting 45mm tape</t>
  </si>
  <si>
    <t>Melteca Gentle Beige Nat top front uit 1.10 alto front brackets</t>
  </si>
  <si>
    <t>D/TEK OTSTER SATIN RHONDA/Bestwood Limestone Velvet</t>
  </si>
  <si>
    <t>missing 1 x l?h and 1 x R/H end cap for hidden handle</t>
  </si>
  <si>
    <t>Haydon study</t>
  </si>
  <si>
    <t>To Site</t>
  </si>
  <si>
    <t>Missing 2 x oven panels for unit 1.08 and top draw front unit 1.14</t>
  </si>
  <si>
    <t>D/TEK WHITE TEXT MILAN 1.04 Base left door drilled wrong wth neale 7181</t>
  </si>
  <si>
    <t>Missing door 1.01/Left door 1.24/Blind cnr door unit 1.20</t>
  </si>
  <si>
    <t>Missing draw front for unit 2.06</t>
  </si>
  <si>
    <t>32 Mills Rd, Marshlands</t>
  </si>
  <si>
    <t>micro drawer</t>
  </si>
  <si>
    <t>Moved from 19/7 to 15/8 after convo with Marc</t>
  </si>
  <si>
    <t>Prime White Gloss/Prime Baroque TMBLD</t>
  </si>
  <si>
    <t>Harrison K</t>
  </si>
  <si>
    <t>Oakbridge KP</t>
  </si>
  <si>
    <t>Oakbridge LW</t>
  </si>
  <si>
    <t>Bestwood Black WLDNS/Prime Lite Aluminium Velvet</t>
  </si>
  <si>
    <t>Woodward</t>
  </si>
  <si>
    <t>re running parts when board arrives 5.02 right division and 1.07 shelf</t>
  </si>
  <si>
    <t>waiting on board to run shelves 1.09,1.10,1.15,1.16 and wall end panel 1.13</t>
  </si>
  <si>
    <t>waiting on board to arrive for shelves 3.11 and 3.12</t>
  </si>
  <si>
    <t>waiting on all baroque velvet parts andprime seafog door 1.01</t>
  </si>
  <si>
    <t xml:space="preserve">missing glass doors </t>
  </si>
  <si>
    <t>Manera L</t>
  </si>
  <si>
    <t>Prime Tusk Embossed</t>
  </si>
  <si>
    <t>HANDELS AT POWDER COATER LEE</t>
  </si>
  <si>
    <t>Melteca Green Slate Pearl</t>
  </si>
  <si>
    <t>MDF PAINTED FRONTS BACK TO PAINTER</t>
  </si>
  <si>
    <r>
      <rPr>
        <sz val="11"/>
        <color rgb="FFFF0000"/>
        <rFont val="Calibri"/>
        <family val="2"/>
      </rPr>
      <t xml:space="preserve"> </t>
    </r>
    <r>
      <rPr>
        <sz val="11"/>
        <color theme="1"/>
        <rFont val="Calibri"/>
        <family val="2"/>
      </rPr>
      <t>D/TEK 2.08 BOTTOM LEFT DOOR</t>
    </r>
  </si>
  <si>
    <t>2 x D/TEK Backs missing for the 2 CNR units 2.05</t>
  </si>
  <si>
    <t>L 2:00</t>
  </si>
  <si>
    <t>Flanigan</t>
  </si>
  <si>
    <t>49C Lakewood Drive,Burwood,CHCH</t>
  </si>
  <si>
    <t>276-984-604</t>
  </si>
  <si>
    <t>Dungey</t>
  </si>
  <si>
    <t>Doake</t>
  </si>
  <si>
    <t>Bestwood Limestone Velvet/Melteca Oiled Legno/Prime Ironsand Velvet</t>
  </si>
  <si>
    <t>Symonds Extra</t>
  </si>
  <si>
    <t>Edge routered handles 50% Dep Paid</t>
  </si>
  <si>
    <t>moved from 8/9 to 15/9 due to site not ready</t>
  </si>
  <si>
    <t>Prime Anthracite Emb 1.21 LEFT DOOR AND INT FRONTS 160MM HANDLES</t>
  </si>
  <si>
    <t>Prime Anthracite Emb 36MM TOP</t>
  </si>
  <si>
    <t>Prime Anthracite Emb 6X VENTS AT POWDER COATER 4.02 R/H DOOR</t>
  </si>
  <si>
    <t>D/TEK WHITE TEXT BERLIN/Melteca Supreme Oak PRGN/Melteca Winter Sy Pearl INT ALTO FRONTS</t>
  </si>
  <si>
    <t>50% deposit paid</t>
  </si>
  <si>
    <t>INT FRONTS DRAWERS HELD BACK</t>
  </si>
  <si>
    <t>Higgens</t>
  </si>
  <si>
    <t xml:space="preserve"> INTERNAL FRONT PANELS TO 3 X DRAWERS WHICH HAVE BEEN LEFT HERE TO FINISH/Door to unit 1.05 and doors to unit 1.04 ,the drills have just penetrated the viynl Ezy CHCH may come back to us</t>
  </si>
  <si>
    <t>Evans Extra</t>
  </si>
  <si>
    <t>1 x iternal draw plus runner</t>
  </si>
  <si>
    <t>4 x doors to be replaced by D/TEK for unit 1.01 and 1.02</t>
  </si>
  <si>
    <t>D/TEK PRAGUE OYSTER SERIES 3/Laminex Acrylic Haze/Prime Oak Noir TMBLD 4 x doors to be replaced for unit s 1.01 and 1.02</t>
  </si>
  <si>
    <t>Waiting on the internal front panel to finish the internal draws which have been left behind</t>
  </si>
  <si>
    <t>Keating</t>
  </si>
  <si>
    <t>Lot 66 Lakeland Ave,Twizel</t>
  </si>
  <si>
    <t>Prime QRT Thorndon Cream Velvet INT FRONT PANELS X6</t>
  </si>
  <si>
    <t>Prime White Emb INT FRONT PANEL X1</t>
  </si>
  <si>
    <t>D/TEK WHITE TEXT LYON/Prime White Emb</t>
  </si>
  <si>
    <t>8 Virtue Place, Bishopdale</t>
  </si>
  <si>
    <t>Bestwood Indian Oak Emb INTERNAL FRONT  PANEL x1</t>
  </si>
  <si>
    <t>Melteca Snowdrift WDGRN GLASS DOORS, HINGES NOT SENT</t>
  </si>
  <si>
    <t>Kelly</t>
  </si>
  <si>
    <t>E17768</t>
  </si>
  <si>
    <t xml:space="preserve"> Dan Fraser</t>
  </si>
  <si>
    <t>6X INTERNAL FRONTS</t>
  </si>
  <si>
    <t>Prime White Emb 16MM WAITING ON INTERNAL FRONT PANEL</t>
  </si>
  <si>
    <t>D/TEK WHITE TEXT LEVANTE/Prime White Emb</t>
  </si>
  <si>
    <t>Bestwood Charred Oak TMBLD/Prime Ranfurly Oak TMBLD</t>
  </si>
  <si>
    <t>Stark K</t>
  </si>
  <si>
    <t>KS</t>
  </si>
  <si>
    <t xml:space="preserve">U3/55 Cleveland St,Edgeware </t>
  </si>
  <si>
    <t>278-641-314</t>
  </si>
  <si>
    <t>U3 55 Cleveland St KW</t>
  </si>
  <si>
    <t>Prendergast</t>
  </si>
  <si>
    <t>Cleland</t>
  </si>
  <si>
    <t>Lusty</t>
  </si>
  <si>
    <t>Alexander</t>
  </si>
  <si>
    <t>OBrien</t>
  </si>
  <si>
    <t>Hewetson Extra</t>
  </si>
  <si>
    <t>Warne</t>
  </si>
  <si>
    <t>D/TEK FJIORD MATT CAPRI/LIMESTONE TEXT CAPRI</t>
  </si>
  <si>
    <t>INV in Oct</t>
  </si>
  <si>
    <t>Bestwood Black WLDNS/Bestwood Souithern Oak TMBLD</t>
  </si>
  <si>
    <t>1.08 BLIND DOOR NOT SENT WITH KITCHEN</t>
  </si>
  <si>
    <t>RH BIFOLD DOORS 2.13</t>
  </si>
  <si>
    <t>GreenSheilds</t>
  </si>
  <si>
    <t>Prime Baroque Velvet/Prime Snow Velvet</t>
  </si>
  <si>
    <t>Prime Snow Velvet/Prime Charred Oak TMBLD</t>
  </si>
  <si>
    <t xml:space="preserve">49 Lakewood DR </t>
  </si>
  <si>
    <t>Prime Rimu WDGRN WALL PANEL 2.07 HAFELLE BLACK HIDDEN HANDLE</t>
  </si>
  <si>
    <t>Andrew 021566107</t>
  </si>
  <si>
    <t xml:space="preserve">Prime Shale velvet </t>
  </si>
  <si>
    <t>Ezy K</t>
  </si>
  <si>
    <t>Boardman</t>
  </si>
  <si>
    <t>D/TEK 45 DEGREE HANDLESPrime Feather White Velvet/Prime Seasoned Oak WDGRN</t>
  </si>
  <si>
    <t>Sandford</t>
  </si>
  <si>
    <t>Kingstone</t>
  </si>
  <si>
    <t>Dwayne</t>
  </si>
  <si>
    <t>Denize</t>
  </si>
  <si>
    <t>Mercer/OBriens</t>
  </si>
  <si>
    <t>Prime Silver Strata/Melteca Bliss Cinder</t>
  </si>
  <si>
    <t>176 Pines Ave,South New Brighton</t>
  </si>
  <si>
    <t>Morphet</t>
  </si>
  <si>
    <t>Inwoods1</t>
  </si>
  <si>
    <t>IW</t>
  </si>
  <si>
    <t>Bestwood Limestone Velvet BUILT UP PANELS HELD BACK</t>
  </si>
  <si>
    <t>Stanton L</t>
  </si>
  <si>
    <t>Bloomfeild</t>
  </si>
  <si>
    <t>Glass doors to go.</t>
  </si>
  <si>
    <t>TOP FRONT FOR BIN UNIT DRILLED WRONG</t>
  </si>
  <si>
    <t>2 glass doors here HINGES SENT</t>
  </si>
  <si>
    <t>missing 2 x handles</t>
  </si>
  <si>
    <t>D/TEK WHITE SATIN LYON /D/TEK RANFURLY OAK RAW PRAGUE/Prime Snow Velvet</t>
  </si>
  <si>
    <t>E17472</t>
  </si>
  <si>
    <t>Tenci</t>
  </si>
  <si>
    <t>Bestwood Mist Grey Emb/Prime Rimu WDFNH</t>
  </si>
  <si>
    <t>ANDREW 021411417</t>
  </si>
  <si>
    <t>Viselli K</t>
  </si>
  <si>
    <t>Prime Thorndon Cream Velvet</t>
  </si>
  <si>
    <t>Pooley</t>
  </si>
  <si>
    <t>waiting for 2 x 400 draw sets to finish unit 1.35 all draw parts kept behind/drawer fo unit 1.06 left behind runners on site</t>
  </si>
  <si>
    <t>Waiting on a sheet of board to finish units 1.09 and 1.08</t>
  </si>
  <si>
    <t>Benchtop 21/11/22</t>
  </si>
  <si>
    <t>2 Birch Hill Drive,Twizel [27573]</t>
  </si>
  <si>
    <t>Kilworth</t>
  </si>
  <si>
    <t>D/TEK QRT THORNDON CREAM TEXT LYON/Prime QRET Thorndon Cream Velvet</t>
  </si>
  <si>
    <t>Martin 0274936613</t>
  </si>
  <si>
    <t>missing ezy fold arm</t>
  </si>
  <si>
    <t>waiting for fronts to come back from painter</t>
  </si>
  <si>
    <t>Missing ezyfold arm</t>
  </si>
  <si>
    <t>Missing 2 x bi fold hinges</t>
  </si>
  <si>
    <t>Mead</t>
  </si>
  <si>
    <t>Frost Grey emb</t>
  </si>
  <si>
    <t>HB</t>
  </si>
  <si>
    <t>missing pull out pantry brackets for door . 300mm</t>
  </si>
  <si>
    <t>1.11 Complete drawer bank and 2.11 LH door. Parts were scratched</t>
  </si>
  <si>
    <t xml:space="preserve">Panelform Penrith Snowdrift texture </t>
  </si>
  <si>
    <t>50Jacobs Street St Albans</t>
  </si>
  <si>
    <t>272-246-746</t>
  </si>
  <si>
    <t>Dezignatek Designer white Satin</t>
  </si>
  <si>
    <t>Fri</t>
  </si>
  <si>
    <t>Missing 5 x bi fold hinges . On back order</t>
  </si>
  <si>
    <t>waiting on oval hanging rail 2/ 1800</t>
  </si>
  <si>
    <t>missing 4 x oval hanging rails</t>
  </si>
  <si>
    <t>Missing all southern oak panels and the tall wilderness panels</t>
  </si>
  <si>
    <t>1.11 Complete drawer bank and 2.11 LH door. Parts were scratched, also missing roller door</t>
  </si>
  <si>
    <t>missing 6 x bi fold hinges for on bench</t>
  </si>
  <si>
    <t xml:space="preserve">Benchtops here X 3 </t>
  </si>
  <si>
    <t>6 x bi fold hinges on back order</t>
  </si>
  <si>
    <t>missing 4 x bi fold hinges on back order</t>
  </si>
  <si>
    <t>`</t>
  </si>
  <si>
    <t>Roller door on back order due late Jan</t>
  </si>
  <si>
    <t>missing bin for unit 2.07 TDSL45165W</t>
  </si>
  <si>
    <t>Robertson</t>
  </si>
  <si>
    <t>Prime white emb / Prime Maple woodfinish</t>
  </si>
  <si>
    <t>PickUp</t>
  </si>
  <si>
    <t>issing 2 x 36mm shelves</t>
  </si>
  <si>
    <t>2 x sheets missing to finish job</t>
  </si>
  <si>
    <t>O BRIENS TOP HERE 13/12/22</t>
  </si>
  <si>
    <t>266 Milford Lagoon Road, Temuka</t>
  </si>
  <si>
    <t>Hodgetts</t>
  </si>
  <si>
    <t>Dezignatek New Black Texture / Prime Dezigna White embossed</t>
  </si>
  <si>
    <t xml:space="preserve">Replacing the left secound bi fold door the one the connects to track </t>
  </si>
  <si>
    <t>Cabinets only - Nelson to advise dispatch date for doors</t>
  </si>
  <si>
    <t>U1-21 Clarence St</t>
  </si>
  <si>
    <t>Melteca Snowdrift</t>
  </si>
  <si>
    <t>DVP</t>
  </si>
  <si>
    <t>U2-21 Clarence Street</t>
  </si>
  <si>
    <t>40 Clare Road</t>
  </si>
  <si>
    <t>Prime white velvet / Melteca Sublime teak naturale</t>
  </si>
  <si>
    <t xml:space="preserve">40 Clare road </t>
  </si>
  <si>
    <t>Prime white velvet / Melteca Sublime teak Naturale</t>
  </si>
  <si>
    <t>Waiting on more edge tape to finis a few parts</t>
  </si>
  <si>
    <t>Price K</t>
  </si>
  <si>
    <t>Dezignatek Dezigna white texture</t>
  </si>
  <si>
    <t>E76240</t>
  </si>
  <si>
    <t>SW DUFF</t>
  </si>
  <si>
    <t xml:space="preserve">Meltec Ash woodline Naturale / Prime White pointer velvet </t>
  </si>
  <si>
    <t xml:space="preserve">Dezignatek Ronda Quarter thorndon creme satin </t>
  </si>
  <si>
    <t>20mm Trendstone Cala Eleganza</t>
  </si>
  <si>
    <t>67 Park Hill Road Gebbies Valley</t>
  </si>
  <si>
    <t>Madigan</t>
  </si>
  <si>
    <t>Bestwood Perfect White velvet</t>
  </si>
  <si>
    <t>5 Archillies ST,CHCH</t>
  </si>
  <si>
    <t>021-411-417</t>
  </si>
  <si>
    <t>Liddell K</t>
  </si>
  <si>
    <t>D/TEK PISTACHIO MATT LYON/</t>
  </si>
  <si>
    <t>Missing TEPF 3.02/Missing glass from doors unit 1.13 hinges sent/missing top draw front for unit 1.06 D/TEK</t>
  </si>
  <si>
    <t>Melteca Char Blue Naturale</t>
  </si>
  <si>
    <t>Wed</t>
  </si>
  <si>
    <t>Smith K</t>
  </si>
  <si>
    <t>Melteca Enamel Pearl/Bestwood Feather White Velvet</t>
  </si>
  <si>
    <t>316 Pages Road, Timaru</t>
  </si>
  <si>
    <t>Prime Grey Pearl Velvet</t>
  </si>
  <si>
    <t>L 10.00</t>
  </si>
  <si>
    <t>Waiting on Glaas to glaze also send hinges/ laundry draw front also needed</t>
  </si>
  <si>
    <t>Fix broken MW unit</t>
  </si>
  <si>
    <t>Missing l/H door for unit 1.11 plus hinges, missing R/H door for unit 1.21 plus hinges</t>
  </si>
  <si>
    <t>Prime White Pointer/Prime New Oak Noir/Best Maple WDRN</t>
  </si>
  <si>
    <t>23 Days RD,Lyttleton 8082</t>
  </si>
  <si>
    <t>HNZ 4 Hampshire</t>
  </si>
  <si>
    <t>E76736</t>
  </si>
  <si>
    <t>McKissock</t>
  </si>
  <si>
    <t>E76741</t>
  </si>
  <si>
    <t>Coleman - Colour 2</t>
  </si>
  <si>
    <t>Walker K</t>
  </si>
  <si>
    <t>Widdowson K</t>
  </si>
  <si>
    <t>Westoby</t>
  </si>
  <si>
    <t>50% Deposit paid</t>
  </si>
  <si>
    <t>Melteca Gentle Beige Naturale</t>
  </si>
  <si>
    <t>Davidson K</t>
  </si>
  <si>
    <t>Melteca Gentle Beige Nnaturale</t>
  </si>
  <si>
    <t>212-228-570</t>
  </si>
  <si>
    <t>Missing top draw front for unit 1.07</t>
  </si>
  <si>
    <t>D/TEK  45 DEGREEPrime Dezigna White Emb/Melteca Rural Oak PRGRN</t>
  </si>
  <si>
    <t xml:space="preserve">Missing D TEK cornice 4 lengths and door for unit 3.15 </t>
  </si>
  <si>
    <t>HNZ 45 Andrew</t>
  </si>
  <si>
    <t>E77016</t>
  </si>
  <si>
    <t>NCO - Tadysyyon A</t>
  </si>
  <si>
    <t>Coghlan</t>
  </si>
  <si>
    <t>Connors</t>
  </si>
  <si>
    <t>D/TEK SLATE MATT PRAGUE/Bestwood Mist Grey Emb/Prime Anthracite Velvet</t>
  </si>
  <si>
    <t>Missing the 2 x glass doors and hinges</t>
  </si>
  <si>
    <t>SC Clare Rd Unit B</t>
  </si>
  <si>
    <t>SC Clare Rd Unit C</t>
  </si>
  <si>
    <t>Melteca Baikal Naturale</t>
  </si>
  <si>
    <t>Shawn</t>
  </si>
  <si>
    <t>Lockie</t>
  </si>
  <si>
    <t>Le Bons Bay</t>
  </si>
  <si>
    <t>38mm Smokey Topaz</t>
  </si>
  <si>
    <t>906 Le Bons Bay</t>
  </si>
  <si>
    <r>
      <rPr>
        <sz val="11"/>
        <color rgb="FFFF0000"/>
        <rFont val="Calibri"/>
        <family val="2"/>
        <scheme val="minor"/>
      </rPr>
      <t xml:space="preserve">STAGE 3 </t>
    </r>
    <r>
      <rPr>
        <sz val="11"/>
        <color theme="1"/>
        <rFont val="Calibri"/>
        <family val="2"/>
        <scheme val="minor"/>
      </rPr>
      <t>Prime White embossed / Painted V groove.</t>
    </r>
  </si>
  <si>
    <t>Pitch Black soft touch Laminex</t>
  </si>
  <si>
    <t>Missing 600 cutlery tray.</t>
  </si>
  <si>
    <t>21 Clarence Street [132]</t>
  </si>
  <si>
    <t>204 Hilton Highway Timaru.</t>
  </si>
  <si>
    <t>Sams 9am</t>
  </si>
  <si>
    <t>Missing Glass door and hinges</t>
  </si>
  <si>
    <t>2x2 tier pullouts requiired and 4x glass doors.</t>
  </si>
  <si>
    <t>Need new Island Ezy EP.</t>
  </si>
  <si>
    <t xml:space="preserve">mising wide scriber </t>
  </si>
  <si>
    <t>67 Haydens Rd,Greymouth [206]</t>
  </si>
  <si>
    <t xml:space="preserve">115 Fairview Road, Timaru </t>
  </si>
  <si>
    <t>Missing DTEK DF</t>
  </si>
  <si>
    <t>Hutchings W</t>
  </si>
  <si>
    <t>Lot 1, 10 Fergusson St,Geraldine</t>
  </si>
  <si>
    <t>273-908-174</t>
  </si>
  <si>
    <t>HNZ 35 Forth</t>
  </si>
  <si>
    <t>E77086</t>
  </si>
  <si>
    <t>Easter Friday</t>
  </si>
  <si>
    <t>DAVE 021 628 829</t>
  </si>
  <si>
    <t>273-092-767</t>
  </si>
  <si>
    <t>6 Hunter Crescent W</t>
  </si>
  <si>
    <t>McCormick LBS</t>
  </si>
  <si>
    <t>Melteca Seal Grey Naturale/Prime French Oak Velvet/Prime Dezigner White Velvet</t>
  </si>
  <si>
    <t>Hamilton KP</t>
  </si>
  <si>
    <t>D/TEK SERIES 3 ALABASTER RONDA/MILAN SATIN</t>
  </si>
  <si>
    <t>41 Gerald Street, Lincoln</t>
  </si>
  <si>
    <t>272-438-762</t>
  </si>
  <si>
    <t>27 Sumner St</t>
  </si>
  <si>
    <t>U2 27 Sumner St KW</t>
  </si>
  <si>
    <t>U3 27 Sumner St KW</t>
  </si>
  <si>
    <t>U4 27 Sumner St KW</t>
  </si>
  <si>
    <t>U5 27 Sumner St KW</t>
  </si>
  <si>
    <t>5 baskets for pull out pantry to go when they arrive.</t>
  </si>
  <si>
    <t>missing 800mm cutlery tray</t>
  </si>
  <si>
    <t xml:space="preserve">600 cutlery </t>
  </si>
  <si>
    <t>missing cutlery tray</t>
  </si>
  <si>
    <t>missing panel 1.13</t>
  </si>
  <si>
    <t>Prime Fumed Oak Velvet/Prime QRT Thorndon Cream Velvet</t>
  </si>
  <si>
    <t>Mark Brown</t>
  </si>
  <si>
    <t>Laminex Formica Classic Carrera Marble.</t>
  </si>
  <si>
    <t>212-044-560</t>
  </si>
  <si>
    <t>600 Cutlery</t>
  </si>
  <si>
    <t>2 x doors missing on unit 1.08 we were short on tape</t>
  </si>
  <si>
    <t>Winter</t>
  </si>
  <si>
    <t>Missing 4 draws ( on Order)</t>
  </si>
  <si>
    <t>D/TEK CAMBRIDGE OAK RAW PRAGUE/Bestwood Limestone Velvet/Prime White Emb</t>
  </si>
  <si>
    <t>Melteca Snowdrift Satin/Prime Classic Oak PRGRN</t>
  </si>
  <si>
    <t>23 Days RD KL</t>
  </si>
  <si>
    <t>23 Days RD SW</t>
  </si>
  <si>
    <t>SS Fleming</t>
  </si>
  <si>
    <t>Bestwood Smoked Ash TMBLD</t>
  </si>
  <si>
    <t>Jackson Stanley</t>
  </si>
  <si>
    <t>Melteca Warm White/Prime Ashen Walnut</t>
  </si>
  <si>
    <t>Laminex Pearl Concrete</t>
  </si>
  <si>
    <t>6 Cotton St,CHCH</t>
  </si>
  <si>
    <t>Missing top draw front 1:22</t>
  </si>
  <si>
    <t>56 Straven RD</t>
  </si>
  <si>
    <t>274-602-193</t>
  </si>
  <si>
    <t>Arelle</t>
  </si>
  <si>
    <t>Jeff</t>
  </si>
  <si>
    <t>Matariki</t>
  </si>
  <si>
    <t>Lot 15 Inky Lord Lane,Methven</t>
  </si>
  <si>
    <t>Wilkes K</t>
  </si>
  <si>
    <t>Prime White Velvet/Prime Baroque Velvet</t>
  </si>
  <si>
    <t>273-488-178</t>
  </si>
  <si>
    <t>Got dilivered with the Pickford job.      Missing basket 300 POP</t>
  </si>
  <si>
    <t>Prime White Gloss Plus/Bestwood Indian Ink Emb</t>
  </si>
  <si>
    <t>Waiting on 400mm drawers x 6</t>
  </si>
  <si>
    <t>Prime Snow Velvet/Prime Honed Silica Velvet</t>
  </si>
  <si>
    <t>19 Frederick St U1</t>
  </si>
  <si>
    <t>u1 19 Frederick St,Waltham</t>
  </si>
  <si>
    <t>Mon</t>
  </si>
  <si>
    <t>19 Frederick St U6</t>
  </si>
  <si>
    <t>Tue</t>
  </si>
  <si>
    <t>missing 26 legs</t>
  </si>
  <si>
    <t>Surfers Place</t>
  </si>
  <si>
    <t>D/TEK 45 DEGREE/Prime Dezigna White /Prime Devon Oak TMBLD</t>
  </si>
  <si>
    <t>39A Surfers Place,New Brighton</t>
  </si>
  <si>
    <t>waiting on Aluminium doors to arrive for unit 1.18 Dan will take to site once they arrive</t>
  </si>
  <si>
    <t>Missing W/Robe hanging rail 3/ 1.900 and 1/2.100</t>
  </si>
  <si>
    <t>Bekhuis K</t>
  </si>
  <si>
    <t>Bekhuis LS</t>
  </si>
  <si>
    <t>Missing door to unit 1.14</t>
  </si>
  <si>
    <t>Fixing rail</t>
  </si>
  <si>
    <t>SW Lunn S</t>
  </si>
  <si>
    <t>D/TEK VILLA BLUE MATT RONDA</t>
  </si>
  <si>
    <t>Leahy</t>
  </si>
  <si>
    <t>L7.30</t>
  </si>
  <si>
    <r>
      <t xml:space="preserve">Moleskin Pearl </t>
    </r>
    <r>
      <rPr>
        <sz val="11"/>
        <color rgb="FFFF0000"/>
        <rFont val="Calibri"/>
        <family val="2"/>
      </rPr>
      <t>( STRIP HANDLE )</t>
    </r>
  </si>
  <si>
    <t>Missing R/H door for unit 1.03</t>
  </si>
  <si>
    <t>missing 6.4Mtrs of oval hanging rail</t>
  </si>
  <si>
    <t>Missing parts and 30mm</t>
  </si>
  <si>
    <t xml:space="preserve">Caldwell		</t>
  </si>
  <si>
    <t xml:space="preserve">18	</t>
  </si>
  <si>
    <t>59 Office Rd,CHCH</t>
  </si>
  <si>
    <t>021-863-565</t>
  </si>
  <si>
    <t>missing 600 cuttlery tray unit1.22</t>
  </si>
  <si>
    <t>missing glass doors and hardware to units 3.04 and 3.05 / cutlery tray for unit2.08 / and WBP 1.15</t>
  </si>
  <si>
    <t>missing complete draws and runners  for units 2.05 and 2.07 plus runners 6 drawers in total plus 900 cuttley tray for unit1.23</t>
  </si>
  <si>
    <t>missing 600 cuttlery tray to unit 1.14 and 2 x oval hanging rail</t>
  </si>
  <si>
    <t>Missing 600 cuttlery tray to unit 1.14 and 2 x oval hanging rail</t>
  </si>
  <si>
    <t>Missing 600 cutlery tray to unit 1.14 and 2 x oval hanging rail</t>
  </si>
  <si>
    <t xml:space="preserve">Melteca Seal Grey Naturale </t>
  </si>
  <si>
    <t>56 Straven RD WD</t>
  </si>
  <si>
    <t>Pullout bake tray</t>
  </si>
  <si>
    <t>Goad KP</t>
  </si>
  <si>
    <t>missing 36mm shelf 6.02 board ariving</t>
  </si>
  <si>
    <t>Missing 36mm shelves 1.20 and 1.21</t>
  </si>
  <si>
    <t>missing utensil tray to unit 1.02</t>
  </si>
  <si>
    <t>Mark Waide 027 493 6613</t>
  </si>
  <si>
    <t>Jake Leahy 0210360016</t>
  </si>
  <si>
    <t>AGB/OBriens</t>
  </si>
  <si>
    <t>2102-815-192</t>
  </si>
  <si>
    <t>Lot 74 Mackenzie Park, Twizel [857]</t>
  </si>
  <si>
    <t>D/TEK NEW BLACK TEXT RONDA/Prime Black Emb</t>
  </si>
  <si>
    <t>Prime Dezigna White Emb/Bestwood Arctic Grey Emb</t>
  </si>
  <si>
    <t>274-656-030</t>
  </si>
  <si>
    <t>Bestwood Arctic Grey Emb</t>
  </si>
  <si>
    <t>Missing 2 Scribers not ordered originally</t>
  </si>
  <si>
    <t>6.06 replace 2 dezignatek doors</t>
  </si>
  <si>
    <t>Breakers</t>
  </si>
  <si>
    <t>Landau 9/6</t>
  </si>
  <si>
    <t>Panel 2.35 being replaced as sent by D/TEK wrong</t>
  </si>
  <si>
    <t>Waiting on Oven rails for unit 1.09 and door for unit 1.11 to come from D/TEK</t>
  </si>
  <si>
    <t xml:space="preserve">Gardener W </t>
  </si>
  <si>
    <t>Symmers LPW</t>
  </si>
  <si>
    <t>88 Arnold Valley RD,Stillwater [997]</t>
  </si>
  <si>
    <t>35 Hotere St W</t>
  </si>
  <si>
    <t>Missing 700 cuttlery tray for unit 1.17,due 16/6</t>
  </si>
  <si>
    <t>Bestwood Vintage Ash TMBLD</t>
  </si>
  <si>
    <t>1 x drawer</t>
  </si>
  <si>
    <t>Dixey LOV</t>
  </si>
  <si>
    <t>Bestwood Vintage Ash TMBLD/Melteca Aged Ash Organic/Bestwood Limestone Velvet</t>
  </si>
  <si>
    <t>Missing 1 x oval rail1997mm</t>
  </si>
  <si>
    <t>Prime White Velvet/25mm MDF</t>
  </si>
  <si>
    <t>59 Office Rd WIR Master</t>
  </si>
  <si>
    <t>35 Hotere St,Townsend Feilds,Rangiora.</t>
  </si>
  <si>
    <t>Prime Snow Velvet/Bestwood Fiordland Elm WIL</t>
  </si>
  <si>
    <t>Missisg all oval rails</t>
  </si>
  <si>
    <t>151 Mangles Valley Rd,Murchison [29390]</t>
  </si>
  <si>
    <t>Missing 4 Mtrs of oval hanging rail</t>
  </si>
  <si>
    <t>160C Lake RD</t>
  </si>
  <si>
    <t>D/TEK PRAGUE WHITE SATIN/Bestwood Perfect White Satin/Melteca Planked Urban Oak Naturale</t>
  </si>
  <si>
    <t>160C The Lake RD ,Leeston</t>
  </si>
  <si>
    <t>Need Oval hanging rail. 7.300 M</t>
  </si>
  <si>
    <t>Missing Oval rail</t>
  </si>
  <si>
    <t>Spence</t>
  </si>
  <si>
    <t>D/TEK 45 DEGREE HANDLE prime Black /Bestwood Arctic Ice Gloss</t>
  </si>
  <si>
    <t>E78304</t>
  </si>
  <si>
    <t>Lot 1 89 Shakespeare</t>
  </si>
  <si>
    <t>Lups PWSV</t>
  </si>
  <si>
    <t>16MM WHITE/VANITY FRONTS DEZIGNATEK MAY HAVE TO SEND AT LATER DATE</t>
  </si>
  <si>
    <t>Missing 2 x 700 cuttlery trays to unit 1.14 and 1.15</t>
  </si>
  <si>
    <t>Waiting for doors and panels in D/TEK to turn up . Need to send all hardware with fronts</t>
  </si>
  <si>
    <t>Replacing top draw front for unit 2.02 and top draw front for unit 2.12. D/TEK</t>
  </si>
  <si>
    <t>79 Spurs Ridge Rise,Hanleys Farm [1228]</t>
  </si>
  <si>
    <t>Sepia Lane</t>
  </si>
  <si>
    <t>D/TEK ANTHRACITE 45 DEGREE/Bestwood Treble Beech WLDNS</t>
  </si>
  <si>
    <t>IS/Staybrite</t>
  </si>
  <si>
    <t>12A Sepia Lane, Huntsbury</t>
  </si>
  <si>
    <t>274-048-430</t>
  </si>
  <si>
    <t>Missing 60mm cuttlery to unit1.02</t>
  </si>
  <si>
    <t>Bestwood Honed Ash TMBLD unit 1.07 New Bank of fronts</t>
  </si>
  <si>
    <t xml:space="preserve">Nathan Coll 0274935023 </t>
  </si>
  <si>
    <t>Missing 600 cuttlery tray to unit1.17</t>
  </si>
  <si>
    <t>U6 19 Frederick St, Waltham -  Gate access 2672</t>
  </si>
  <si>
    <t>Missing D/TEK fronts and all hardware to go with it</t>
  </si>
  <si>
    <t>Missing the 2 x pantry doors plus hardware , waiting on tape</t>
  </si>
  <si>
    <t>missing 1 x set of 350mm SQ gallery rails</t>
  </si>
  <si>
    <t>D/TEK TUSK SATIN RONDA/Prime Tusk Velvet</t>
  </si>
  <si>
    <t>Scofeild K</t>
  </si>
  <si>
    <t>Lot 1,89 Shakespeare St,Greymouth [1277]</t>
  </si>
  <si>
    <t>Prime Sea Fog Velvet UNGLUED TAPE</t>
  </si>
  <si>
    <t>5 x fronts</t>
  </si>
  <si>
    <t>150 High St</t>
  </si>
  <si>
    <t>D/TEK 45 DEGREE HANDLE DEZIGNA WHITE/Prime Dezigna White Velvet</t>
  </si>
  <si>
    <t>Lups V REMEDIAL</t>
  </si>
  <si>
    <t xml:space="preserve">VANITY FRONTS DEZIGNATEK </t>
  </si>
  <si>
    <t>missing a 500 cuttlery tray</t>
  </si>
  <si>
    <t>79 Spurs Ridge Rise,Hanleys Farm [1437]</t>
  </si>
  <si>
    <t>Lockwood SH Queenstown LW</t>
  </si>
  <si>
    <t>Prime Half Pravda Emb/Prime Atmoss Emb</t>
  </si>
  <si>
    <t>Waiting for D/TEK end for the small vaity</t>
  </si>
  <si>
    <t>Kitchen to go without 13 D/TEK fronts and hardware as D/TEK have lost the original order and had to order again</t>
  </si>
  <si>
    <t>Chris Fraser 027-699-7630</t>
  </si>
  <si>
    <t>3 Wolter Crescent, Cromwell [1519]</t>
  </si>
  <si>
    <t>Hobman</t>
  </si>
  <si>
    <t>SL</t>
  </si>
  <si>
    <t>D/TEK panels 1.20/1.21/1.22 these are on back order</t>
  </si>
  <si>
    <t>Department</t>
  </si>
  <si>
    <t>Kings Birthday</t>
  </si>
  <si>
    <t>Prime Atmoss Emb</t>
  </si>
  <si>
    <t>Labour day</t>
  </si>
  <si>
    <t>Prime New Oak Noir WDGRN</t>
  </si>
  <si>
    <t>212-753-645</t>
  </si>
  <si>
    <t>Collin</t>
  </si>
  <si>
    <t>D/TEK QRT THORNDON CREAM TEXT CAPRI/Prime Qrt Thorndon Cream Emb/Prime French Oak Velvet</t>
  </si>
  <si>
    <t>150 High St Oxford [1728]</t>
  </si>
  <si>
    <t>Missing blind panel and scriber for the KS Pantry</t>
  </si>
  <si>
    <t>Missing Treble beech D/TEK 45 degree door l/h door for unit 2.04</t>
  </si>
  <si>
    <t>Angus</t>
  </si>
  <si>
    <t>Bestwood Indian Ink Emb/Melteca Snowdrift Pearl/Melteca Oiled Legno WDGRN</t>
  </si>
  <si>
    <t>handle for pullout pantry/mounting brackets for oil pullout</t>
  </si>
  <si>
    <t>.</t>
  </si>
  <si>
    <t>Missing 9 x 350 Dynapro draw sets ( draws arrived 23/8 )</t>
  </si>
  <si>
    <t>Missing L/H glass door for unit 1.28 waiting on a piece of glaas that had to be replaced, hinges have gone with the job</t>
  </si>
  <si>
    <t>Prime White Emb/Prime Premium Oak WDFNH</t>
  </si>
  <si>
    <t>Michell K</t>
  </si>
  <si>
    <t>D/TEK DESIGNER WHITE SATIN MILAN</t>
  </si>
  <si>
    <t>211-151-630</t>
  </si>
  <si>
    <t xml:space="preserve">Coloured board to go later Hardware sent </t>
  </si>
  <si>
    <t>Prime New Oak Noir WDFNH</t>
  </si>
  <si>
    <t>R/H door for rangehood unit to be replaced due damage</t>
  </si>
  <si>
    <t>Taylors Mistake</t>
  </si>
  <si>
    <t>46 Taylors Mistake RD</t>
  </si>
  <si>
    <t>D/TEK 45B HANDLE BLACKENED TEAK/Bestwood Blackened Teak TMBLD</t>
  </si>
  <si>
    <t>STAGE 2 BACK FROM PAINTER</t>
  </si>
  <si>
    <t>Bestwood Urban Velvet</t>
  </si>
  <si>
    <t>Kieron Bridge</t>
  </si>
  <si>
    <t>Prime Nordic Ash TMBLD</t>
  </si>
  <si>
    <t>Mercers</t>
  </si>
  <si>
    <t>8 John Moreton Place,Rolleston</t>
  </si>
  <si>
    <t>Johnston</t>
  </si>
  <si>
    <t>Prime Black Emb/Bestwood Perfect White Velvet</t>
  </si>
  <si>
    <t>122 Hoffman St,Hokitika</t>
  </si>
  <si>
    <t>Hilton</t>
  </si>
  <si>
    <t>D/TEK HERE</t>
  </si>
  <si>
    <t>Luscombe</t>
  </si>
  <si>
    <t>Ultraglaze Arctic Ice Gloss</t>
  </si>
  <si>
    <t>E79819</t>
  </si>
  <si>
    <t>Rue Renard K</t>
  </si>
  <si>
    <t>Prime Friar Grey Velvet</t>
  </si>
  <si>
    <t>276-332-220</t>
  </si>
  <si>
    <t>D/TEK 45 DEGREE PRIME PREMIUM OAK WLDNS/PRIME PREMIUM OAK WLDNS/18MM MDF</t>
  </si>
  <si>
    <t>D/TEK 45 Bevel Dezigna White velvet.</t>
  </si>
  <si>
    <t>Melteca Dawn Grey Naturale</t>
  </si>
  <si>
    <t>5IW5J23E28</t>
  </si>
  <si>
    <t>ETA 10/11</t>
  </si>
  <si>
    <t>Prime Brushed Pewter Velvet/Melteca Rural Oak PRGRN</t>
  </si>
  <si>
    <t>3ANOI06G54</t>
  </si>
  <si>
    <t>0OLO92E7SH</t>
  </si>
  <si>
    <t>Lot 7 Styx Mill Rd  [2791]</t>
  </si>
  <si>
    <t>Kennedy</t>
  </si>
  <si>
    <t>DTEK ETA 17/11</t>
  </si>
  <si>
    <t>48 Balmoral street, Timaru</t>
  </si>
  <si>
    <t>SoftMatt black / Veneer / Antracite Carcase</t>
  </si>
  <si>
    <t>10a Riverside Lane,Tai Tapu  [2839]</t>
  </si>
  <si>
    <t>Melteca Spinifex Naturale</t>
  </si>
  <si>
    <t>Missing D/TEK doors for unit 1.20,1.21,1.22 plus hardware</t>
  </si>
  <si>
    <t>Missing 2 x sets of draws for unit  1.06 and 1.07 and internal fronts for space tower</t>
  </si>
  <si>
    <t>MissingAll matt black doors and hardware/ 1.47 to be edged/missing 1 x pullout basket/1.07 cuttlery tray/shaped shelves</t>
  </si>
  <si>
    <t>Missing 2nd  for unit 1.04.</t>
  </si>
  <si>
    <t>Missing 4 x 36mm Shelves</t>
  </si>
  <si>
    <t>Tony Anderson 021 283 3396</t>
  </si>
  <si>
    <t>Missing door for oven tower unit 3.01</t>
  </si>
  <si>
    <t>D/TEK WHITE TEXT SICILY</t>
  </si>
  <si>
    <t>replacing L/H door for unit 1.15 hardware sent</t>
  </si>
  <si>
    <t xml:space="preserve">1 Rue Renard,Akaroa </t>
  </si>
  <si>
    <t>42 King St,Waimate</t>
  </si>
  <si>
    <t>X = Waiting on D/TEK draw fronts D/TEK sent wrong for the secound time</t>
  </si>
  <si>
    <t>Castle Hill Chalet K</t>
  </si>
  <si>
    <t>Star</t>
  </si>
  <si>
    <t>HAYDEN 021 554 380</t>
  </si>
  <si>
    <t>Prime MDF</t>
  </si>
  <si>
    <t xml:space="preserve">X = waiting for the 2 x aluminium doors </t>
  </si>
  <si>
    <t>X = Missing L/H door for unit 1.13 board ordered</t>
  </si>
  <si>
    <t>Back from painter</t>
  </si>
  <si>
    <t>Ultee</t>
  </si>
  <si>
    <t>D/TEK LIMESTONE TEXT LYON/Bestwood Limestone Velvet</t>
  </si>
  <si>
    <t>Prime Premium Ply Velvet</t>
  </si>
  <si>
    <t>63 Kumara Junction Highway, Hokitka</t>
  </si>
  <si>
    <t>Templeton Gunn</t>
  </si>
  <si>
    <t>D/TEK ARCTIC ICE GLOSS 45 D HANDLE/Melteca Rural Oak PRGRN</t>
  </si>
  <si>
    <t>E80724</t>
  </si>
  <si>
    <t>Finn</t>
  </si>
  <si>
    <t>Taylor Extra</t>
  </si>
  <si>
    <t>COURIER</t>
  </si>
  <si>
    <t>Monk Guest House</t>
  </si>
  <si>
    <t>D/TEK LIMESTONE TEXTURE MALAGA/Bestwood Limestone Velvet</t>
  </si>
  <si>
    <t>Mao</t>
  </si>
  <si>
    <t>3NU9Z0FZ0V</t>
  </si>
  <si>
    <t>D/TEK BLACK BARK RAW RONDA/MILAN/Prime Qrt Thorndon Cream Velvet</t>
  </si>
  <si>
    <t xml:space="preserve">Stewart </t>
  </si>
  <si>
    <t>Hughes</t>
  </si>
  <si>
    <t>To painter</t>
  </si>
  <si>
    <t>D/TEK INK BREEZE CAPRI</t>
  </si>
  <si>
    <t>BZH2K70Q47</t>
  </si>
  <si>
    <t>79 Ben Ohau Road, Ben Ohau, Twizel</t>
  </si>
  <si>
    <t>AUDQLC0KOM</t>
  </si>
  <si>
    <t>Perfect White Velvet</t>
  </si>
  <si>
    <t>Pelmets</t>
  </si>
  <si>
    <t>Prime Baroque Velvet</t>
  </si>
  <si>
    <t>Sellwood</t>
  </si>
  <si>
    <t>Rees</t>
  </si>
  <si>
    <t>Prime Original Oak TMBLD</t>
  </si>
  <si>
    <t>Prime White Emb/Prime Original Oak TMBLD</t>
  </si>
  <si>
    <t>Replacing right hand door for unit 1.10</t>
  </si>
  <si>
    <t>AC</t>
  </si>
  <si>
    <t>405 Durham St</t>
  </si>
  <si>
    <t>D/TEK TUSK SATIN MILAN</t>
  </si>
  <si>
    <t>X = Missing top draw front for unit 2.02</t>
  </si>
  <si>
    <t>40 Leet St, Invercargill</t>
  </si>
  <si>
    <t xml:space="preserve">D/TEK sent wrong so getting remade , we are sending old fronts and all hardware attched </t>
  </si>
  <si>
    <t>7L2UPB0C45</t>
  </si>
  <si>
    <t>Prime Dezigna White Emb/Prime Original Oak TMBLD</t>
  </si>
  <si>
    <t>5LNZCC43M4</t>
  </si>
  <si>
    <t>1 x Toekick</t>
  </si>
  <si>
    <t>Hamilton</t>
  </si>
  <si>
    <t>Prime New Oak Noir/Prime White Emb</t>
  </si>
  <si>
    <t>Meikle Extra</t>
  </si>
  <si>
    <t>Shefford</t>
  </si>
  <si>
    <t>E81041</t>
  </si>
  <si>
    <t>Smithyman</t>
  </si>
  <si>
    <t>B60PL0YS11</t>
  </si>
  <si>
    <t>Bestwood Pistachio Velvet</t>
  </si>
  <si>
    <t>E81045</t>
  </si>
  <si>
    <t>Van Der Plas</t>
  </si>
  <si>
    <t>Plytech Birch Decor Oak/Prime White Velvet</t>
  </si>
  <si>
    <t>8 Steve Askin Drive,Cashmere Estate</t>
  </si>
  <si>
    <t>CI7829G533</t>
  </si>
  <si>
    <t>276-997-630</t>
  </si>
  <si>
    <t>Rayen KL</t>
  </si>
  <si>
    <t>28HLQ3TM42</t>
  </si>
  <si>
    <t>169 Orari Station Road, Geraldine</t>
  </si>
  <si>
    <t>33 Pukatea Street, Timaru</t>
  </si>
  <si>
    <t>Prime Premium Oak TMBLD/Prime White Velvet</t>
  </si>
  <si>
    <t>5 Golden Elm Lane</t>
  </si>
  <si>
    <t>D/TEK ECRU SATIN/CLASSIC/MILAN Prime Amerian Oak Veneer</t>
  </si>
  <si>
    <t>226-257-581</t>
  </si>
  <si>
    <t>Scott</t>
  </si>
  <si>
    <t>36I5E822BD</t>
  </si>
  <si>
    <t>MV</t>
  </si>
  <si>
    <t>Maxi</t>
  </si>
  <si>
    <t>4B8B99150Q</t>
  </si>
  <si>
    <t>EXPRESS</t>
  </si>
  <si>
    <t>28a Hawkesbury Ave,St Albans</t>
  </si>
  <si>
    <t>274-709-911</t>
  </si>
  <si>
    <t>Austin St</t>
  </si>
  <si>
    <t>Bestwood Limestone Velvet/Bestwood Carbon Velvet</t>
  </si>
  <si>
    <t>6/23 Austin St,Sydenham</t>
  </si>
  <si>
    <t>274-357-779</t>
  </si>
  <si>
    <t>X = Missing hardware for unit 1.08 .</t>
  </si>
  <si>
    <t>X = Missing Roller doors front for unit 1.42 /Glaas door front for unit 1.04/R/H door for unit 1.27 / all hinges on the units</t>
  </si>
  <si>
    <t>X = Missing comfort for unit 1.19 .</t>
  </si>
  <si>
    <t>D/TEK DUE 16/6</t>
  </si>
  <si>
    <t>TT</t>
  </si>
  <si>
    <t>Newton</t>
  </si>
  <si>
    <t>X = Missing Bin front for unit 1.08</t>
  </si>
  <si>
    <t>Prime Original Oak TMBLD/Prime White Emb</t>
  </si>
  <si>
    <t>Schaffer</t>
  </si>
  <si>
    <t>A2NJN45Q9D</t>
  </si>
  <si>
    <t>Bestwood Limestone Velvet/Prime Premium Oak WDFNH</t>
  </si>
  <si>
    <t>Trotter</t>
  </si>
  <si>
    <t>Missing 2 parts TK / End panel</t>
  </si>
  <si>
    <t>D/TEK 45DEGREE HANDLE/BLACK TMBLD</t>
  </si>
  <si>
    <t>Prime Black timberland (colour got changed 5/5).</t>
  </si>
  <si>
    <t>SW Howie</t>
  </si>
  <si>
    <t>Prime Baroque Velvet/Prime White Emb</t>
  </si>
  <si>
    <t>X = Missing D/TEK front for unit 1.09 ( hardware sent for this front ) and D/TEK rail for sink cupboard 1.05</t>
  </si>
  <si>
    <t>Dellow</t>
  </si>
  <si>
    <t>Prime New Brushed Pewter Velvet/Prime Devon Oak TMBLD</t>
  </si>
  <si>
    <t>33A Harper St,Timaru</t>
  </si>
  <si>
    <t>E81426</t>
  </si>
  <si>
    <t>X = Mississing Glass Doors  for unit 1.50, Hinges sent</t>
  </si>
  <si>
    <t>Prime Tahoe Walnut Timberland 45 Dezignatek</t>
  </si>
  <si>
    <t>28a Hawkesbury Ave KL</t>
  </si>
  <si>
    <t>E80788</t>
  </si>
  <si>
    <t>D/TEK MALAGA RRAILS/Prime Atmoss Velvet</t>
  </si>
  <si>
    <t>Pavillions 2</t>
  </si>
  <si>
    <t>Black Forest timberland</t>
  </si>
  <si>
    <t>X = Missing handles never ordered</t>
  </si>
  <si>
    <t>X = Microwave unit just been glued has to go the following day</t>
  </si>
  <si>
    <t>2 x tall doors</t>
  </si>
  <si>
    <t>Laminex Shade WDGRN</t>
  </si>
  <si>
    <t>Bestwood Shroom Velvet</t>
  </si>
  <si>
    <t>Missing 1 toe black timberland 4.20</t>
  </si>
  <si>
    <t>X = Missing glass for doors on unit 1.25 (hinges sent) and bottom drawer front for unit 1.36</t>
  </si>
  <si>
    <t>6 x doors</t>
  </si>
  <si>
    <t>X= replace 1:20 tall door as damaged on the truck</t>
  </si>
  <si>
    <t>X = Missing door for unit 1.37 and drawer for unit 1.19 as needs a new dase , all damage from AC</t>
  </si>
  <si>
    <t>Prime White Velvet /Best Maple WDRGN</t>
  </si>
  <si>
    <t>19 Shortland St, CHCH</t>
  </si>
  <si>
    <t>42 Papanui Rd</t>
  </si>
  <si>
    <t>189FXCD4MB</t>
  </si>
  <si>
    <t>Melteca Oiled Legno Organic</t>
  </si>
  <si>
    <t>L PM</t>
  </si>
  <si>
    <t>X = Missing top draw front for unit 1.13 and Glass door for unit 1.28 and 1.29</t>
  </si>
  <si>
    <t>X = Missing all internal draws / Board for the 2 x tall units with cavities/ 3mm mounts for fridge cuopboard</t>
  </si>
  <si>
    <t>X = Missing 1 x talll door unit 1.21 and pats to assemble 2.07</t>
  </si>
  <si>
    <t>Growcott K</t>
  </si>
  <si>
    <t>D/TEK WHITE SATIN MILAN/RHONDA/Melteca Snowdrift Satin</t>
  </si>
  <si>
    <t>EXPRESS 2 x panels</t>
  </si>
  <si>
    <t>Forde</t>
  </si>
  <si>
    <t>D/TEK TUSK TEXT CAPRI/Prime Tusk Emb</t>
  </si>
  <si>
    <t>Stanley</t>
  </si>
  <si>
    <t>Ladbrook</t>
  </si>
  <si>
    <t>D/TEK NEW BLACK TEXT RONDA/Prime Black Emb/Prime White Emb</t>
  </si>
  <si>
    <t>Prime Antracite Velvet</t>
  </si>
  <si>
    <t>Beckett</t>
  </si>
  <si>
    <t>D/TEK WHITE TEXT SICILY/Prime White Emb/Melteca Bleached Wenge Naturale</t>
  </si>
  <si>
    <t>184 wai iti Rd,Timaru</t>
  </si>
  <si>
    <t>E82146</t>
  </si>
  <si>
    <t>EXPRESS 1 x door</t>
  </si>
  <si>
    <t>0A98W9575D</t>
  </si>
  <si>
    <t>Gallagher</t>
  </si>
  <si>
    <t>D/TEK 45 DEGREE HANDLES/Bestwood Black TMDLD/Prime Hamptons Elm Velvet/Prime Concrete Velvet</t>
  </si>
  <si>
    <t>133 Bannockburn Rd,Cromwell</t>
  </si>
  <si>
    <t xml:space="preserve">Jaron 027 414 0554  </t>
  </si>
  <si>
    <t>Matt 021406638 / Karen 021999632</t>
  </si>
  <si>
    <t>L 2pm approx</t>
  </si>
  <si>
    <t>Welch K REMEDIAL</t>
  </si>
  <si>
    <t>Prime White Emb/Melteca Sublime Teak Organic</t>
  </si>
  <si>
    <t>Mike</t>
  </si>
  <si>
    <t>MJ</t>
  </si>
  <si>
    <t>3VZP35CAF9</t>
  </si>
  <si>
    <t>Prime Black TMBLD</t>
  </si>
  <si>
    <t>2 x scribers</t>
  </si>
  <si>
    <t>296WA122UH</t>
  </si>
  <si>
    <t>Prime Sovereign Oak WDFNH</t>
  </si>
  <si>
    <t>Burt KL</t>
  </si>
  <si>
    <t>X = Waiting on D/TEK door and Cornices. 2 x hinges for the door sent</t>
  </si>
  <si>
    <t>Prime New Oak Noir TMBLD</t>
  </si>
  <si>
    <t>Baxter</t>
  </si>
  <si>
    <t>D/TEK WHITE TEXT MILAN/Prime White Emb</t>
  </si>
  <si>
    <t>Haines Extra</t>
  </si>
  <si>
    <t>9 Innes Rd U5</t>
  </si>
  <si>
    <t>Prime White Velvet/Bestwood Perfect Oak WDGRN</t>
  </si>
  <si>
    <t>276-628-148</t>
  </si>
  <si>
    <t>63 Kumara Junction Highway,Hokitka</t>
  </si>
  <si>
    <t>EXPRESS 3 x panels</t>
  </si>
  <si>
    <t>X = Waiting Bestwood Maple WDRGN and 1 x cuttlery tray</t>
  </si>
  <si>
    <t>Ramal</t>
  </si>
  <si>
    <t>Kuggeleign Extra 3 REMEDIAL</t>
  </si>
  <si>
    <t>17ZTZBPCET</t>
  </si>
  <si>
    <t>C11E2ZPO1</t>
  </si>
  <si>
    <t>204 Hilton Highway, Timaru.</t>
  </si>
  <si>
    <t>Ellis</t>
  </si>
  <si>
    <t>D/TEK SERIES 3 RHONDA BLACK SATIN/Melteca Aged Walnut Organic/Melteca Snowdrift Satin</t>
  </si>
  <si>
    <t>C258X9APGI</t>
  </si>
  <si>
    <t>X = waiting on replacement front 1.12 R/H door and secound draw front for unit 1.10 all hardware sent</t>
  </si>
  <si>
    <t>X = Missing cornice, waiting for it to arrive</t>
  </si>
  <si>
    <t>X = Missing 1 x door for the on bench unit 9 the one with the 110 hinges drilled into it) hardware sent</t>
  </si>
  <si>
    <t>X = missing parts for unit 2.08 (D/TEK) , base open cupb 2.06 and 1 x scriber 1.12 (D/TEK)</t>
  </si>
  <si>
    <t>Prime New Brushed Pewter Velvet/Prime Baroque Velvet</t>
  </si>
  <si>
    <t>AF</t>
  </si>
  <si>
    <t>Wilkinson</t>
  </si>
  <si>
    <t>Prime Dezigna White</t>
  </si>
  <si>
    <t>89 Otipua Rd,Timaru</t>
  </si>
  <si>
    <t>E82523</t>
  </si>
  <si>
    <t>X = Missing front and spice tray for unit 1.06</t>
  </si>
  <si>
    <t>356DV6E3R9</t>
  </si>
  <si>
    <t>Dagg L</t>
  </si>
  <si>
    <t>Prime Atmoss Emb/Prime Original Oak TMBLD</t>
  </si>
  <si>
    <t>Barry Shelves</t>
  </si>
  <si>
    <t>Bennett</t>
  </si>
  <si>
    <t>Marshall EXPRESS</t>
  </si>
  <si>
    <t>Beckett REMEDIAL</t>
  </si>
  <si>
    <t xml:space="preserve">KH Tongariro EXPRESS </t>
  </si>
  <si>
    <t>Prime White SHAKER/Prime White Emb/Prime Ranfurly Oak TMBLD</t>
  </si>
  <si>
    <t>showroom</t>
  </si>
  <si>
    <t>X = waiting for draws for cnr unit to be painted</t>
  </si>
  <si>
    <t>Graham REMEDIAL</t>
  </si>
  <si>
    <t xml:space="preserve">EXPRESS </t>
  </si>
  <si>
    <t>Cooper Extra</t>
  </si>
  <si>
    <t>362KN9VX22</t>
  </si>
  <si>
    <t>Prime Anthracite Velvet/Prime Snow Velvet</t>
  </si>
  <si>
    <t>023WP0D4X4</t>
  </si>
  <si>
    <t>Ellen</t>
  </si>
  <si>
    <t>D/TEK ECRU MATT RONDA/VILLA BLUE RONDA/Prime White Emb</t>
  </si>
  <si>
    <t>14 Harborough St.Timaru</t>
  </si>
  <si>
    <t>E80798</t>
  </si>
  <si>
    <t>B9Y2568PD2</t>
  </si>
  <si>
    <t>X = missing door for unit 1.07 and R/H door for unit 1.02</t>
  </si>
  <si>
    <t>Gillions</t>
  </si>
  <si>
    <t>D/TEK PISTACHIO MATT CAPRI/MILAN</t>
  </si>
  <si>
    <t>EXPRESS 1 x panel</t>
  </si>
  <si>
    <t>paid</t>
  </si>
  <si>
    <t>EXPRESS 1 x drawer front</t>
  </si>
  <si>
    <t>Bestwood Ranfurly Oak TMBLD</t>
  </si>
  <si>
    <t>GJ Kelly L</t>
  </si>
  <si>
    <t>Bestwood Ranfurly Oak TMBLD/Melteca Snowdrift Satin</t>
  </si>
  <si>
    <t>Prime New Brushed Pewter Velvet</t>
  </si>
  <si>
    <t>Liquid Brands</t>
  </si>
  <si>
    <t>D/TEK 45B HANDLE/Prime Atmoss Velvet</t>
  </si>
  <si>
    <t>33 Islington Ave, CHCH</t>
  </si>
  <si>
    <t>Bryant</t>
  </si>
  <si>
    <t>D/TEK QRT THORNDON CREAM TEXT CAPRI?Prime qrt Thorndon Cream Velvet / Melteca Sublime Teak Naturale</t>
  </si>
  <si>
    <t>Jack Bead Head</t>
  </si>
  <si>
    <t>Strachen</t>
  </si>
  <si>
    <t>Prime Tahoe Walnut timberland</t>
  </si>
  <si>
    <t xml:space="preserve">  </t>
  </si>
  <si>
    <t>Brad 273-688-117 or Jimmy 027 939 7910</t>
  </si>
  <si>
    <t>Prime Transformer Emb</t>
  </si>
  <si>
    <t>58RGL72EO6</t>
  </si>
  <si>
    <t>GJ Penna K</t>
  </si>
  <si>
    <t>Van De Vlierd</t>
  </si>
  <si>
    <t>EZY 730</t>
  </si>
  <si>
    <t>INV11797</t>
  </si>
  <si>
    <t>Ramel</t>
  </si>
  <si>
    <t>Jolly Extra</t>
  </si>
  <si>
    <t>D/TEK INK BREEZE KAWHIA/MILAN</t>
  </si>
  <si>
    <t>BJTKG07WF8</t>
  </si>
  <si>
    <t>Sample Boards EXPRESS</t>
  </si>
  <si>
    <t>Prime White Emb/Prime Anthracite Velvet</t>
  </si>
  <si>
    <t>Prime Ironsand Emb/Bestwood Perfect White Velvet</t>
  </si>
  <si>
    <t>Lyon</t>
  </si>
  <si>
    <t>D/TEK DEZIGNA WHITE TEXT RONDA/LYON/Prime Dezigna White Emb</t>
  </si>
  <si>
    <t>455 Earl Rd,Temuka</t>
  </si>
  <si>
    <t>E86242</t>
  </si>
  <si>
    <t>x = Missing scriber 1.06 waiting on offcut</t>
  </si>
  <si>
    <t>GJ Stewart K</t>
  </si>
  <si>
    <t>D/TEK WHITE SATIN PRAGUE/Melteca Snowdrift Satin</t>
  </si>
  <si>
    <t>D/TEK 45B HANDLE/Bestwood Indian Ink Emb/Prime Snow Velvet</t>
  </si>
  <si>
    <t>GJ Kelly</t>
  </si>
  <si>
    <t>EXPRESS X = Replacing 2 x doors for sink cupboard 1.17 and 2 x doors for the corner cupboard 1.18</t>
  </si>
  <si>
    <t>INV11835</t>
  </si>
  <si>
    <t>Bestwood Ranfurly Oak TMBLD/Prime Anthracite Velvet</t>
  </si>
  <si>
    <t>D/TEK TUSK TEXT STOCKHOLM /Prime Tusk Emb</t>
  </si>
  <si>
    <t>CHCH Showroom Kaitaia DISPLAY</t>
  </si>
  <si>
    <t>Prime Concrete Velvet/Prime Ironsand Emb/Prime White Emb</t>
  </si>
  <si>
    <t>CHCH Showroom Tasman DISPLAY</t>
  </si>
  <si>
    <t>Smart</t>
  </si>
  <si>
    <t>GJ Powell</t>
  </si>
  <si>
    <t>DISPLAY</t>
  </si>
  <si>
    <t>59 Glengael Drive</t>
  </si>
  <si>
    <t>787DJ09E79</t>
  </si>
  <si>
    <t>59 Glengael Drive CHCH</t>
  </si>
  <si>
    <t>GJ Powell Bar</t>
  </si>
  <si>
    <t>Bestwood Ranfurly Oak TMBLD/Prime Black TMBLD</t>
  </si>
  <si>
    <t>63 Kumara Junction Highway.Hokitika.</t>
  </si>
  <si>
    <t>53T84AVI09</t>
  </si>
  <si>
    <t>08Y49729B6</t>
  </si>
  <si>
    <t>Bestwood Limestone Velvet/Melteca Smoke Strand Naturale</t>
  </si>
  <si>
    <t>6DFR4XN7V</t>
  </si>
  <si>
    <t>1 x door and 1 x drawer front</t>
  </si>
  <si>
    <t>Beckett Extra</t>
  </si>
  <si>
    <t>D/TEK WHITE TEXT SICILY/Prime White Emb</t>
  </si>
  <si>
    <t>5 x door and 2 x drawer fronts</t>
  </si>
  <si>
    <t>E82683</t>
  </si>
  <si>
    <t>Prime Baroque Velvet/Prime Ironsand Emb/Prime White Emb</t>
  </si>
  <si>
    <t>CHCH Showroom Tainui DISPLay</t>
  </si>
  <si>
    <t>Gempton</t>
  </si>
  <si>
    <t>Prime Lunar Velvet/Prime Ironsand Emb/Bestwood Vintage Ash TMBLD</t>
  </si>
  <si>
    <t>Allen K</t>
  </si>
  <si>
    <t>Steve Wine Cellar</t>
  </si>
  <si>
    <t>Melteca Boarders Oak Organic</t>
  </si>
  <si>
    <t>AM6R41C2YZ</t>
  </si>
  <si>
    <t>Melteca Charred Oak PRGRN</t>
  </si>
  <si>
    <t>CHCH Showroom Aoraki DISPLY</t>
  </si>
  <si>
    <t>Prime French Oak Velvet/Prime White Gloss</t>
  </si>
  <si>
    <t xml:space="preserve">13	</t>
  </si>
  <si>
    <t xml:space="preserve">6.1	</t>
  </si>
  <si>
    <t>Prime Tawa WDGRN</t>
  </si>
  <si>
    <t>273 Manchester St</t>
  </si>
  <si>
    <t>211-344-941</t>
  </si>
  <si>
    <t>CHCH Showroom Manaroa DISPLAY</t>
  </si>
  <si>
    <t>9Y2OXCXF8R</t>
  </si>
  <si>
    <t>Ezy to collcet</t>
  </si>
  <si>
    <t>Lot 124 MacKenzie Park,Twizel</t>
  </si>
  <si>
    <t>Lot 124 MacKenzie Park ,Twizel</t>
  </si>
  <si>
    <t>277-028-097</t>
  </si>
  <si>
    <t>D/TEK LIMESTONE TEXT RONDA/Bestwood Limestone Velvet( SEE PAUL)</t>
  </si>
  <si>
    <t>964NV5QZ6Y</t>
  </si>
  <si>
    <t>6IIFSB9ALS</t>
  </si>
  <si>
    <t>6 Bellbird Close,Iveagh Bay, Lake Brunner</t>
  </si>
  <si>
    <t>Farrant</t>
  </si>
  <si>
    <t>D/TEK 45B HANDLE Bestwood Alberta Larch TMBLD/Bestwood Carbon Emb/Prime Concrete Velvet</t>
  </si>
  <si>
    <t>559 Seadown RD,Timaru</t>
  </si>
  <si>
    <t>E82669</t>
  </si>
  <si>
    <t>Jones K</t>
  </si>
  <si>
    <t>INV11911</t>
  </si>
  <si>
    <t>Prime Baroque Velvet/Bestwood Fiordland Elm TMBLD</t>
  </si>
  <si>
    <t>4F4KB7885H</t>
  </si>
  <si>
    <t>95XUB6DKK4</t>
  </si>
  <si>
    <t>Melteca Ash White Pearl/Bestwood Southern Oak TMBLD</t>
  </si>
  <si>
    <t>U1 ,17 Bonspiel Rd,Wanaka</t>
  </si>
  <si>
    <t>U2, 17 Bonspiel Rd,Wanaka</t>
  </si>
  <si>
    <t>INV11937</t>
  </si>
  <si>
    <t>33A4637QG4</t>
  </si>
  <si>
    <t>258 Selwyn St</t>
  </si>
  <si>
    <t>021-916-437</t>
  </si>
  <si>
    <t>258 Selwyn St K2</t>
  </si>
  <si>
    <t>258 Selwyn St K1</t>
  </si>
  <si>
    <t>258 Selwyn St K3</t>
  </si>
  <si>
    <t>258 Selwyn St K4</t>
  </si>
  <si>
    <t>26KA76TQR0</t>
  </si>
  <si>
    <t>X = Replacing door for unit 1.06</t>
  </si>
  <si>
    <t>893196039T</t>
  </si>
  <si>
    <t>Beer</t>
  </si>
  <si>
    <t>9X1ZDB51EJ</t>
  </si>
  <si>
    <t>Prime White Emb/Prime Antracite Velvet/Prime Premium Oak WDGRN</t>
  </si>
  <si>
    <t>6 Blencathra Place,Westmorland</t>
  </si>
  <si>
    <t>Thomas Toyroom</t>
  </si>
  <si>
    <t>6BQ714Q439</t>
  </si>
  <si>
    <t>Bestwood Charred Oak WDFNH</t>
  </si>
  <si>
    <t>0822R5K10</t>
  </si>
  <si>
    <t>3DQUXB25Z9</t>
  </si>
  <si>
    <t>Marshall K</t>
  </si>
  <si>
    <t>6 Blencathra Place, Westmorland</t>
  </si>
  <si>
    <t>send as soon as ready</t>
  </si>
  <si>
    <t>Whitman</t>
  </si>
  <si>
    <t>9 St James Ave</t>
  </si>
  <si>
    <t>D/TEK 45B HANDLE/PAINT Prime Sea Fog Velvet/Prime Devon Oak TMBLD</t>
  </si>
  <si>
    <t>9 St James Ave, CHCH</t>
  </si>
  <si>
    <t>021-549-412</t>
  </si>
  <si>
    <t>STAGE 1 TO  PAINTER</t>
  </si>
  <si>
    <t>STAGE 3 DISPATCH</t>
  </si>
  <si>
    <t>5 Law Lane</t>
  </si>
  <si>
    <t>AUEW42QT44</t>
  </si>
  <si>
    <t>226-929-890</t>
  </si>
  <si>
    <t>D/TEK ATMOSS MATT KAWHIA/DEZIGNA WHITE TEXT RONDA/Prime Atmoss Emb/Prime Dezigna White Emb</t>
  </si>
  <si>
    <t>98 Aln St,Oamaru</t>
  </si>
  <si>
    <t>E82710</t>
  </si>
  <si>
    <t>X = Missing panel1.29 and waiting on Ironsand board for shelf 1.24 and panel 1.25</t>
  </si>
  <si>
    <t>D/TEK 45B HANDLE /PRIME WHITE OAK CROWN CUT VENEER Prime White Velvet</t>
  </si>
  <si>
    <t>67 Eastwood Rise , Waimari Beach</t>
  </si>
  <si>
    <t>Eastwood Rise KL</t>
  </si>
  <si>
    <t>STAGE 2 PRIME WHITE OAK CROWN CUT VENEER Prime White Velvet</t>
  </si>
  <si>
    <t>STAGE 1 PRIME WHITE OAK CROWN CUT VENEER Prime White Velvet</t>
  </si>
  <si>
    <t xml:space="preserve">Eastwood Rise KL STAGE 3 </t>
  </si>
  <si>
    <t>Glass here.</t>
  </si>
  <si>
    <t xml:space="preserve">X = Missing panels 1.02/1.03/1.04 ( ironsand ) </t>
  </si>
  <si>
    <t>X = missing D/TEK . Secound draw front for unit 2.02</t>
  </si>
  <si>
    <t>Ross</t>
  </si>
  <si>
    <t>Kuggeleijn BR</t>
  </si>
  <si>
    <t>15TJG7S8PY</t>
  </si>
  <si>
    <t>D/TEK KOMBU GREEN MATT/TUSK TEXT BRUSSELLS/Melteca Dawn Grey Naturale</t>
  </si>
  <si>
    <t>BM17O2R0XX</t>
  </si>
  <si>
    <t>Prime Qrt Thorndon Cream Velvet/Prime Baroque Velvet</t>
  </si>
  <si>
    <t xml:space="preserve">8 Tarndale Place ,Hamner Springs </t>
  </si>
  <si>
    <t>224-305-383</t>
  </si>
  <si>
    <t>6NRV77GT79</t>
  </si>
  <si>
    <t>Payne</t>
  </si>
  <si>
    <t>0M5DC5L77A</t>
  </si>
  <si>
    <t>Hobbs st Lot 2 ,Timaru</t>
  </si>
  <si>
    <t>E83303</t>
  </si>
  <si>
    <t>D/TEK SERIES 3 PRAGUE BLACK SATIN/PERFECT WHITE VELVET/Bestwood Perfect White Velvet</t>
  </si>
  <si>
    <t>94 Riverstone Drive,CHCH</t>
  </si>
  <si>
    <t>278-103-031</t>
  </si>
  <si>
    <t>X = Waiting on D/TEK door for unit  1.12 plus hinges</t>
  </si>
  <si>
    <t xml:space="preserve">Faith </t>
  </si>
  <si>
    <t>D/TEK 45B HANDLE /Prime White Velvet/Tahoe Walnut WDGRN</t>
  </si>
  <si>
    <t>Brett Due 021-655-000</t>
  </si>
  <si>
    <t>Urbanz Accommodation B2</t>
  </si>
  <si>
    <t>Melteca Fresh Spring Naturale/Melteca Bayleaf Naturale/Prime White Velvet/Prime Premium Ply Velvet</t>
  </si>
  <si>
    <t>30% due before dispatch</t>
  </si>
  <si>
    <t xml:space="preserve">Replace front for unit 1:13 </t>
  </si>
  <si>
    <t>X = Missing D/TEK door for unit 1.20 the door with the Bi Fold roller in it</t>
  </si>
  <si>
    <t>Lindsay AJ</t>
  </si>
  <si>
    <t>5Q6J3BIJ3C</t>
  </si>
  <si>
    <t>BMBL Miller K</t>
  </si>
  <si>
    <t>Bestwood Smoked Ash TMBLD/Prime Concrete Velvet</t>
  </si>
  <si>
    <t>McKay</t>
  </si>
  <si>
    <t>Bestwood Indian Ink Emb/Bestwood Simply White Emb</t>
  </si>
  <si>
    <t>Brennan W</t>
  </si>
  <si>
    <t>22 Days Rd,Lyttleton</t>
  </si>
  <si>
    <t>Bestwood Carbon Emb</t>
  </si>
  <si>
    <t>X = Waiting on glass for 2 x doors . Hinges sent</t>
  </si>
  <si>
    <t>X = replacing secound draw front for unit 4.07 and  and top draw front 1.23 due to defects</t>
  </si>
  <si>
    <t>78X0C7EUE5</t>
  </si>
  <si>
    <t>GJ CDL Kitchen</t>
  </si>
  <si>
    <t>0HMQOA2199</t>
  </si>
  <si>
    <t>317 Lower Shotover RD,Queenstown [Alpine 7257]</t>
  </si>
  <si>
    <t>Win K</t>
  </si>
  <si>
    <t>Schuurmans</t>
  </si>
  <si>
    <t>Allison</t>
  </si>
  <si>
    <t>4R5K7113Z4</t>
  </si>
  <si>
    <t>169 High St, Waimate</t>
  </si>
  <si>
    <t>E83327</t>
  </si>
  <si>
    <t>Ezy 7:30</t>
  </si>
  <si>
    <t>SR Petersen K</t>
  </si>
  <si>
    <t>33T0S4TXA4</t>
  </si>
  <si>
    <t>Crestani</t>
  </si>
  <si>
    <t>0W5EV0J9UI</t>
  </si>
  <si>
    <t>Melamine Snow Velvet/Melamine Black Emb</t>
  </si>
  <si>
    <t>19 McGowan St, Runanga</t>
  </si>
  <si>
    <t>Daimon 021 267 1970</t>
  </si>
  <si>
    <t>D/TEK Tusk Satin Sicily / Prime Tusk Velvet</t>
  </si>
  <si>
    <t>Huuskes W2</t>
  </si>
  <si>
    <t>Huuskes W1</t>
  </si>
  <si>
    <t>70QV41OQF</t>
  </si>
  <si>
    <t>Melteca Charred Oak PRGRN/Melteca Snowdrift Pearl</t>
  </si>
  <si>
    <t>Tanoa</t>
  </si>
  <si>
    <t>Burgess</t>
  </si>
  <si>
    <t>9Y4Z817710</t>
  </si>
  <si>
    <t>Melteca Shou Sugi Organic</t>
  </si>
  <si>
    <t>274-361-601</t>
  </si>
  <si>
    <t>Ironsand 15/10 leaving Auckland use stock</t>
  </si>
  <si>
    <t>Baroque not available // Ironsand available middle of october. // Checking with Dushay to confirm alternative colour for Baroque // Material order on hold.</t>
  </si>
  <si>
    <t>Marr K</t>
  </si>
  <si>
    <t>Harper</t>
  </si>
  <si>
    <t>CBT5D4XUN2</t>
  </si>
  <si>
    <t>Sommerville K</t>
  </si>
  <si>
    <t>1AY1YA7I31</t>
  </si>
  <si>
    <t>Sommerville L</t>
  </si>
  <si>
    <t>Sommerville S</t>
  </si>
  <si>
    <t>83N1240752</t>
  </si>
  <si>
    <t>55 Balmoral St,Timaru</t>
  </si>
  <si>
    <t>Nisbett</t>
  </si>
  <si>
    <t>Prime Lunar Velvet/Prime White Velvet</t>
  </si>
  <si>
    <t>36 Parnassus St,Waiau</t>
  </si>
  <si>
    <t>272-155-577</t>
  </si>
  <si>
    <t>Melteca Ash White Pearl</t>
  </si>
  <si>
    <t>Graham L</t>
  </si>
  <si>
    <t>92TZ78IMR7</t>
  </si>
  <si>
    <t>Harrington EXPRESS</t>
  </si>
  <si>
    <t>King FLAT PACK</t>
  </si>
  <si>
    <t>Bestwood Arctic Ice gloss Plus</t>
  </si>
  <si>
    <t>Timaru Port</t>
  </si>
  <si>
    <t>274-050-419</t>
  </si>
  <si>
    <t>McConochie</t>
  </si>
  <si>
    <t>Prime Anthracite Velvet/Prime French Oak Velvet/Prime White Emb</t>
  </si>
  <si>
    <t>Paid</t>
  </si>
  <si>
    <t>Kelly Hyslop</t>
  </si>
  <si>
    <t>Prime Atmoss Emb/Melteca Supreme Oak Organic</t>
  </si>
  <si>
    <t>Down</t>
  </si>
  <si>
    <t>23RW6ALH90</t>
  </si>
  <si>
    <t>Urbanz accomodation B1</t>
  </si>
  <si>
    <t>Haslam</t>
  </si>
  <si>
    <t>Bestwood Black Emb/Melteca Snowdrift Naturale</t>
  </si>
  <si>
    <t>5 Rugby St, Timaru</t>
  </si>
  <si>
    <t>E83339</t>
  </si>
  <si>
    <t>Rolly</t>
  </si>
  <si>
    <t>Richards Stairs</t>
  </si>
  <si>
    <t>01U9P4ZHC4</t>
  </si>
  <si>
    <t>Morris</t>
  </si>
  <si>
    <t>97DD077R1E</t>
  </si>
  <si>
    <t>Melteca Seal Grey Pearl</t>
  </si>
  <si>
    <t>Mace Scullery</t>
  </si>
  <si>
    <t>B8A9ZBMY52</t>
  </si>
  <si>
    <t>A4LONOL4T</t>
  </si>
  <si>
    <t>Bestwood Shroom Velvet/Bestwood Southern Oak TMBLD/Bestwood Feather White Velvet</t>
  </si>
  <si>
    <t>43 Wakefeild Ave,Sumner</t>
  </si>
  <si>
    <t>43 Wakefield Ave</t>
  </si>
  <si>
    <t>78VE9ANRXI</t>
  </si>
  <si>
    <t>Devlin</t>
  </si>
  <si>
    <t>1U3A827035</t>
  </si>
  <si>
    <t>5544 State Highway 6, Fox River 7871</t>
  </si>
  <si>
    <t>Jones 2 EXPRESS</t>
  </si>
  <si>
    <t>91YC7BJ7BG</t>
  </si>
  <si>
    <t>Kotkamp K</t>
  </si>
  <si>
    <t>91673CU528</t>
  </si>
  <si>
    <t>Melteca Char Blue Naturale/Meteca Snowdrift Naturale</t>
  </si>
  <si>
    <t>Everest</t>
  </si>
  <si>
    <t>3T7XB8D70D</t>
  </si>
  <si>
    <t>Prime New Brushed Pewter Velvet/Melteca Whitewashed Oak Organic Edge</t>
  </si>
  <si>
    <t>X = Missing Frront panels for internal draws in pantry</t>
  </si>
  <si>
    <t>Monteath Extra P/Coated handle</t>
  </si>
  <si>
    <t>1LDN410ISD</t>
  </si>
  <si>
    <t>1 x scriber</t>
  </si>
  <si>
    <t>Arnold</t>
  </si>
  <si>
    <t>57WL8B8V7</t>
  </si>
  <si>
    <t>D/TEK Peltro-Supermatt/Russell/Drawer Pack</t>
  </si>
  <si>
    <t>958CM3PIHM</t>
  </si>
  <si>
    <t>0M3DCNTYR</t>
  </si>
  <si>
    <t>Bradley WE</t>
  </si>
  <si>
    <t>411G6B2K8T</t>
  </si>
  <si>
    <t>17 Bonspiel Rd U1 Kitchen</t>
  </si>
  <si>
    <t>17 Bonspiel Rd U1 Laundry Pantry Wardrobe</t>
  </si>
  <si>
    <t>Bradley K</t>
  </si>
  <si>
    <t>NO CHARGE</t>
  </si>
  <si>
    <t>Glass Door REMAKE - DTEK Defect</t>
  </si>
  <si>
    <t>Feely</t>
  </si>
  <si>
    <t>8X3431675</t>
  </si>
  <si>
    <t>Prime Original Oak TMBLD/ Prime Quarter Thorndon Cream Velvet</t>
  </si>
  <si>
    <t>5FX6G12OS3</t>
  </si>
  <si>
    <t>inst 12/11</t>
  </si>
  <si>
    <t>Mace K</t>
  </si>
  <si>
    <t>1WK288T56A</t>
  </si>
  <si>
    <t>D/TEK Feather White-Texture/Capri/ Bestwood Feather White Velvet/Bestwood Velvet</t>
  </si>
  <si>
    <t>Milano Table Tops</t>
  </si>
  <si>
    <t>8MOES881Z0</t>
  </si>
  <si>
    <t>17 Bonspiel Rd U2 Kitchen</t>
  </si>
  <si>
    <t>17 Bonspiel Rd U2 Laundry Pantry Wardrobe</t>
  </si>
  <si>
    <t>A5Y7D39PC9</t>
  </si>
  <si>
    <t>McCormack</t>
  </si>
  <si>
    <t>5SS6D5PC60</t>
  </si>
  <si>
    <t>236 Aschens Rd</t>
  </si>
  <si>
    <t>59E341WKC7</t>
  </si>
  <si>
    <t>236 Aschens Rd, Ohoka</t>
  </si>
  <si>
    <t>212-213-301</t>
  </si>
  <si>
    <t>L 2pm</t>
  </si>
  <si>
    <t>Bailey K</t>
  </si>
  <si>
    <t>01OS167XDT</t>
  </si>
  <si>
    <t>D/TEK SLATE MATT CAPRI/PEARL GREY SUPERMATT CAPRI/KAWHIA</t>
  </si>
  <si>
    <t>404 Pleasant point Highway</t>
  </si>
  <si>
    <t>E83333</t>
  </si>
  <si>
    <t>Bailey S</t>
  </si>
  <si>
    <t>RCWI50F48</t>
  </si>
  <si>
    <t>Panels only</t>
  </si>
  <si>
    <t>404 Pleasant Point Highway</t>
  </si>
  <si>
    <t>Need Baroque</t>
  </si>
  <si>
    <t>INV12012</t>
  </si>
  <si>
    <t>INV12011</t>
  </si>
  <si>
    <t>Carroll EXPRESS</t>
  </si>
  <si>
    <t>658QVAIEBN</t>
  </si>
  <si>
    <t>X = Waiting  ironsand panels to be run</t>
  </si>
  <si>
    <t>6I6YW045VD</t>
  </si>
  <si>
    <t>D/TEK White Texture/Oslo/Prime White Emb</t>
  </si>
  <si>
    <t>11 x panels</t>
  </si>
  <si>
    <t>1SQQ9C9DN1</t>
  </si>
  <si>
    <t>6KF9139U09</t>
  </si>
  <si>
    <t>6K7OM2U6U1</t>
  </si>
  <si>
    <t>PSP fit out</t>
  </si>
  <si>
    <t>23 William Lewis Drive, Sockburn</t>
  </si>
  <si>
    <t>Bell</t>
  </si>
  <si>
    <t>8NOGE6WTEX</t>
  </si>
  <si>
    <t>D/TEK WHITE TEXT MILAN</t>
  </si>
  <si>
    <t>Butcher L</t>
  </si>
  <si>
    <t>7PWKT07D4B</t>
  </si>
  <si>
    <t>Brook Stairs</t>
  </si>
  <si>
    <t>81Y2K52764</t>
  </si>
  <si>
    <t>Prime 25MM MDF</t>
  </si>
  <si>
    <t>24 Eaglesfeild Close,Westmorland</t>
  </si>
  <si>
    <t>Fraser 0273560208</t>
  </si>
  <si>
    <t>Jolly Extra 3</t>
  </si>
  <si>
    <t>12VV561215</t>
  </si>
  <si>
    <t xml:space="preserve">D/TEK INK BREEZE </t>
  </si>
  <si>
    <t>Finch K</t>
  </si>
  <si>
    <t>5Y1B3677KW</t>
  </si>
  <si>
    <t>Melteca Snowdrift naturale/Prime Grey Pearl Velvet</t>
  </si>
  <si>
    <t>Cook</t>
  </si>
  <si>
    <t>C7TL2271VY</t>
  </si>
  <si>
    <t>Hillside</t>
  </si>
  <si>
    <t>C3Z1F86KRR</t>
  </si>
  <si>
    <t>Faithfull Extra</t>
  </si>
  <si>
    <t>1 x front</t>
  </si>
  <si>
    <t>Lyon Remedial 2</t>
  </si>
  <si>
    <t>AWT3P80IUB</t>
  </si>
  <si>
    <t>Simpson EXPRESS</t>
  </si>
  <si>
    <t>7XZBD1PKBY</t>
  </si>
  <si>
    <t xml:space="preserve">GC	</t>
  </si>
  <si>
    <t>Lucas EXPRESS</t>
  </si>
  <si>
    <t>0W3P400JQ8</t>
  </si>
  <si>
    <t>Wong</t>
  </si>
  <si>
    <t>C0EG3410LV</t>
  </si>
  <si>
    <t>4L85L4B457</t>
  </si>
  <si>
    <t>8I9V89808T</t>
  </si>
  <si>
    <t>CLB2FC228A</t>
  </si>
  <si>
    <t>249222PO60</t>
  </si>
  <si>
    <t>Prime White Velvet/Melteca Rural Oak PRGRN</t>
  </si>
  <si>
    <t>24 Eaglesfield Close, Westmorland</t>
  </si>
  <si>
    <t>D/TEK 45B HANDLE /Prime White Velvet</t>
  </si>
  <si>
    <t>453E26P659</t>
  </si>
  <si>
    <t>63 Kumara Junction Highway, Holitika</t>
  </si>
  <si>
    <t>25mm unit needs parts</t>
  </si>
  <si>
    <t>X = Missing panel 1.18</t>
  </si>
  <si>
    <t>25mm TEPF</t>
  </si>
  <si>
    <t>25mm Panel 4 Edge // Spring loaded Buffers</t>
  </si>
  <si>
    <t>Haflele 716931892
Hafele 716931892</t>
  </si>
  <si>
    <t>U1 ,17 Bonspiel Rd,Wanaka [CN525]</t>
  </si>
  <si>
    <t>Ellis REMEDIAL</t>
  </si>
  <si>
    <t>4W7TR2LGAG</t>
  </si>
  <si>
    <t>CKTEN1CCWU</t>
  </si>
  <si>
    <t>D/TEK WHITE TEXTURE RONDA/Prime White Velvet</t>
  </si>
  <si>
    <t>Moffit</t>
  </si>
  <si>
    <t>Welch REMEDIAL 3</t>
  </si>
  <si>
    <t>Booker</t>
  </si>
  <si>
    <t>C33V365HBN</t>
  </si>
  <si>
    <t>Prime Half Truffle Velvet/Bestwood Vintage Ash TMBLD</t>
  </si>
  <si>
    <t>872 McCrorys Rd,Dorie</t>
  </si>
  <si>
    <t>GJ Johnson</t>
  </si>
  <si>
    <t>85X1Q4T9X6</t>
  </si>
  <si>
    <t>Bestwood Washed Oak WDGRN/Melteca Snowdrift Satin</t>
  </si>
  <si>
    <t>Roberts L</t>
  </si>
  <si>
    <t>97443013Q3</t>
  </si>
  <si>
    <t>SWB Maitland H1 EXPRESS</t>
  </si>
  <si>
    <t>22O2L41WFY</t>
  </si>
  <si>
    <t>SWB Maitland H2 EXPRESS</t>
  </si>
  <si>
    <t>53W73AO474</t>
  </si>
  <si>
    <t>Ingram EXPRESS</t>
  </si>
  <si>
    <t>3585GBCDEJ</t>
  </si>
  <si>
    <t>Prime white velvet Bestwood Vancouver larch</t>
  </si>
  <si>
    <t>Leon W</t>
  </si>
  <si>
    <t>82L66085SB</t>
  </si>
  <si>
    <t>60 Depot Road, Oxford</t>
  </si>
  <si>
    <t>Leon 022 0700 761</t>
  </si>
  <si>
    <t>Boundy</t>
  </si>
  <si>
    <t>32LN68GNE6</t>
  </si>
  <si>
    <t>D/TEK CARBONITE TEXTURE STOCKHOLM/Prime Quarter Thorndon Cream Velvet</t>
  </si>
  <si>
    <t>16 Rowan Place, Timaru</t>
  </si>
  <si>
    <t>E83356</t>
  </si>
  <si>
    <t>Larch 22/10</t>
  </si>
  <si>
    <t xml:space="preserve">Melteca Snowdrift </t>
  </si>
  <si>
    <t>Pearce</t>
  </si>
  <si>
    <t>555DEAACJ1</t>
  </si>
  <si>
    <t>D/TEK MDF RONDA/Prime White Emb/Prime Tahoe Walnut Woodfinish</t>
  </si>
  <si>
    <t>E83365</t>
  </si>
  <si>
    <t>X = Waiting on 135 x 450 draw for unit 1.07</t>
  </si>
  <si>
    <t>1 x D/TEK panel 1.08 no drilling</t>
  </si>
  <si>
    <t>GJ Burnside</t>
  </si>
  <si>
    <t>9RABT5JM84</t>
  </si>
  <si>
    <t>Bestwood Limestone Velvet/Prime Sea Fog Velvet/Prime 16mm White Emb Particle</t>
  </si>
  <si>
    <t>ETA veneer 31/10 check thickness before running</t>
  </si>
  <si>
    <t>PB Ridgeland Extra 3</t>
  </si>
  <si>
    <t>B4QX1247F6</t>
  </si>
  <si>
    <t>Meltica Snowdrift Satin</t>
  </si>
  <si>
    <t>Lot 3 McVicars Slats</t>
  </si>
  <si>
    <t>4G2J60680G</t>
  </si>
  <si>
    <t>French Oak Velvet 36mm</t>
  </si>
  <si>
    <t>Hutterd</t>
  </si>
  <si>
    <t>CG77LCV5F3</t>
  </si>
  <si>
    <t>9 St James Ave B2</t>
  </si>
  <si>
    <t>3x Corner Drawers</t>
  </si>
  <si>
    <t>Ordered 24/10</t>
  </si>
  <si>
    <t>INV12049</t>
  </si>
  <si>
    <t>Langford Extra</t>
  </si>
  <si>
    <t>B8W20BOL8Z</t>
  </si>
  <si>
    <t>1 x flap door</t>
  </si>
  <si>
    <t>7FRZE8LZN1</t>
  </si>
  <si>
    <t>Nicolaou Toki</t>
  </si>
  <si>
    <t>29VNA1KQAQ</t>
  </si>
  <si>
    <t>D/TEK 45B HANDLE PRIME LUNAR VELVET</t>
  </si>
  <si>
    <t>Prime Bianco Wilderness</t>
  </si>
  <si>
    <t>Noir</t>
  </si>
  <si>
    <t>Z79G421UJ</t>
  </si>
  <si>
    <t>O'Connell</t>
  </si>
  <si>
    <t>B4SDR3R0D0</t>
  </si>
  <si>
    <t>Melteca Storm Pearl/Prime Baroque Velvet</t>
  </si>
  <si>
    <t>L12:30</t>
  </si>
  <si>
    <t>send 2/12 if possible</t>
  </si>
  <si>
    <t>D/TEK 45B HANDLE PRIME FRENCH OAK TMBLD/Prime Fumed Oak TMBLD</t>
  </si>
  <si>
    <t>INV12070</t>
  </si>
  <si>
    <t>INV12071</t>
  </si>
  <si>
    <t>INV12072</t>
  </si>
  <si>
    <t>INV12056</t>
  </si>
  <si>
    <t>Chch Sample area</t>
  </si>
  <si>
    <t>6JCS532NE7</t>
  </si>
  <si>
    <t>Prime Quarter Lemongrass Velvet/Prime Premium Oak Woodfinish</t>
  </si>
  <si>
    <t>EZY 7:30</t>
  </si>
  <si>
    <t>D/TEK RANFURLY OAK RAW PRAGUE/Bestwood Ranfurly Oak TMBLD/Prime Ironsand Emb</t>
  </si>
  <si>
    <t>Dench Laundry</t>
  </si>
  <si>
    <t>3Q3D1B128L</t>
  </si>
  <si>
    <t>D/TEK Rhonda White Satin/Prime Melamine White Velvet</t>
  </si>
  <si>
    <t>BIVLT01R3</t>
  </si>
  <si>
    <t>Hall Lanting Extra</t>
  </si>
  <si>
    <t>0FY623Q1U7</t>
  </si>
  <si>
    <t>Laminex Shade Woodgrain</t>
  </si>
  <si>
    <t>11 x doors</t>
  </si>
  <si>
    <t>fronts</t>
  </si>
  <si>
    <t>C31071R918</t>
  </si>
  <si>
    <t>Keillor EXPRESS</t>
  </si>
  <si>
    <t>ALK7H712W5</t>
  </si>
  <si>
    <t>Heaphy</t>
  </si>
  <si>
    <t>5EN1J4ZZ2G</t>
  </si>
  <si>
    <t>Prime New Oak Noir Wood finish/Bestwood ranfurly Oak TMBLD</t>
  </si>
  <si>
    <t>Julian</t>
  </si>
  <si>
    <t>8NF1GAU1I8</t>
  </si>
  <si>
    <t>Spencer K</t>
  </si>
  <si>
    <t>A8238625DH</t>
  </si>
  <si>
    <t>6450F41QWX</t>
  </si>
  <si>
    <t>Prime Melamine Dezigna White Emb/Bestwood Melamine Indian Ink Emb/Melamine New Brished Pewter Velvet/Melamine Pistachio Velvet/Munich Profile Feather White Emb/Melamine Ranfurly Oak TMBLD</t>
  </si>
  <si>
    <t>273-688-117</t>
  </si>
  <si>
    <t>L 9:30 2 trucks</t>
  </si>
  <si>
    <t>Prime Anthracite Velvet/Frost grey Emb</t>
  </si>
  <si>
    <t>Melteca Ash Woodline Organic</t>
  </si>
  <si>
    <t>Melteca Spinifex Naturale/Prime Thorndon Cream Velvet</t>
  </si>
  <si>
    <t>Halliday</t>
  </si>
  <si>
    <t>D/TEK KOMBU GREEN MATT LYON/ D/TEK KOMBU GREEN-MATT MILAN/ D/TEK KOMBU GREEN-MATT RONDA</t>
  </si>
  <si>
    <t>Hood Extra</t>
  </si>
  <si>
    <t>4B94RB67M1</t>
  </si>
  <si>
    <t>Shaw Building EXPRESS</t>
  </si>
  <si>
    <t>795Y98A80W</t>
  </si>
  <si>
    <t>Thompson EXPRESS</t>
  </si>
  <si>
    <t>0ND988D430</t>
  </si>
  <si>
    <t>SB2 Nottingham</t>
  </si>
  <si>
    <t>932JH8WCA7</t>
  </si>
  <si>
    <t>Melteca Green Slate Pearl/Melteca Char Blue Naturale</t>
  </si>
  <si>
    <t>Grant EXPRESS</t>
  </si>
  <si>
    <t>3A631CI460</t>
  </si>
  <si>
    <t>Keane K</t>
  </si>
  <si>
    <t>60U3D81AN1</t>
  </si>
  <si>
    <t>Melteca Hushed Pine Pearl</t>
  </si>
  <si>
    <t>Lot 305 Enys Drive</t>
  </si>
  <si>
    <t>9D6177R6CU</t>
  </si>
  <si>
    <t>8 John Morten Place, Rolleston</t>
  </si>
  <si>
    <t>McCobb K REMEDIAL</t>
  </si>
  <si>
    <t>Seaton Extra</t>
  </si>
  <si>
    <t>24N4U1DS6</t>
  </si>
  <si>
    <t>D/TEK HALF SPANISH WHITE TEXTURE MILAN/D/TEK HALF SPANISH WHITE TEXTURE RONDA</t>
  </si>
  <si>
    <t>Boden</t>
  </si>
  <si>
    <t>V0RQ6PYI0</t>
  </si>
  <si>
    <t>D/TEK RANFURLY OAK RAW PRAGUE/Bestwood Ranfurly Oak TMBLD/Melteca Snowdrift Naturale</t>
  </si>
  <si>
    <t>9 St James Ave Bar</t>
  </si>
  <si>
    <t>9 St James Ave Kitchen</t>
  </si>
  <si>
    <t>AQL0KKLK2</t>
  </si>
  <si>
    <t>6I7K0078N0</t>
  </si>
  <si>
    <t>9 St James Ave Scullery</t>
  </si>
  <si>
    <t>325U24W0I0</t>
  </si>
  <si>
    <t>41AF86WQSP</t>
  </si>
  <si>
    <t>Prime Tusk Velvet/ Bestwood Methven Oak Timberland</t>
  </si>
  <si>
    <t>Irving</t>
  </si>
  <si>
    <t>5WOL86X9XU</t>
  </si>
  <si>
    <t>11 Norwood St, Timaru</t>
  </si>
  <si>
    <t>E83384</t>
  </si>
  <si>
    <t>Gleniti School EXPRESS</t>
  </si>
  <si>
    <t>1SLI1A77OD</t>
  </si>
  <si>
    <t>E83704</t>
  </si>
  <si>
    <t>SW Hobbs Lot 4</t>
  </si>
  <si>
    <t>6W1J08DZWZ</t>
  </si>
  <si>
    <t>E83398</t>
  </si>
  <si>
    <t>Sellers</t>
  </si>
  <si>
    <t>1R763BMCNH</t>
  </si>
  <si>
    <t>Bestwood 18mm Methvan Oak Velvet/Prime Anthracite Velvet</t>
  </si>
  <si>
    <t>Harvey K</t>
  </si>
  <si>
    <t>5118O0OQ6P</t>
  </si>
  <si>
    <t>Bestwood Ranfurly Oak TMBLD/Prime White Emb</t>
  </si>
  <si>
    <t>INV12090</t>
  </si>
  <si>
    <t>INV12091</t>
  </si>
  <si>
    <t>INV12092</t>
  </si>
  <si>
    <t>INV12093</t>
  </si>
  <si>
    <t>5 Law Lane KS</t>
  </si>
  <si>
    <t>646FD48I2U</t>
  </si>
  <si>
    <t>5 Law Lane LB</t>
  </si>
  <si>
    <t>544Y5BM1FY</t>
  </si>
  <si>
    <t>PAINTED MDF // Prime Sea Fog Velvet/Prime Devon Oak TMBLD</t>
  </si>
  <si>
    <t>Esson KL</t>
  </si>
  <si>
    <t>762RQCJZM8</t>
  </si>
  <si>
    <t>Esson WS</t>
  </si>
  <si>
    <t>BPU657BVFX</t>
  </si>
  <si>
    <t>INV12116</t>
  </si>
  <si>
    <t>INV12117</t>
  </si>
  <si>
    <t>8ZM29788PK</t>
  </si>
  <si>
    <t>5S9E2CWFU2</t>
  </si>
  <si>
    <t>Todd K</t>
  </si>
  <si>
    <t>1M909BG3Q1</t>
  </si>
  <si>
    <t>D/TEK 45B HANDLE/D/TEK CLASSIC WHITE SATIN CUSTOM PROFILE/D/TEK CLASSIC WHITE SATIN MILAN/PRIME ORIG OAK TMBLD/PRIME SEA FOG VELVET</t>
  </si>
  <si>
    <t>McDowell</t>
  </si>
  <si>
    <t>4Q97M3RW6H</t>
  </si>
  <si>
    <t>Wrathall</t>
  </si>
  <si>
    <t>7Z624907L3</t>
  </si>
  <si>
    <t>INV12075</t>
  </si>
  <si>
    <t>INV12083</t>
  </si>
  <si>
    <t>Smith EXPRESS</t>
  </si>
  <si>
    <t>99Z1C4RQ8O</t>
  </si>
  <si>
    <t>A0D3I7R64V</t>
  </si>
  <si>
    <t>Hall Lanting REMEDIAL</t>
  </si>
  <si>
    <t>INV12120</t>
  </si>
  <si>
    <t>INV12122</t>
  </si>
  <si>
    <t>INV12121</t>
  </si>
  <si>
    <t>need qter thorndon crème.</t>
  </si>
  <si>
    <t>Robbie</t>
  </si>
  <si>
    <t>A8IE1BEADF</t>
  </si>
  <si>
    <t>Prime SMoked Eucalyptus TMBLD/Melteca Washed Timber Organic</t>
  </si>
  <si>
    <t>Bonner</t>
  </si>
  <si>
    <t>3Z7SO5G03L</t>
  </si>
  <si>
    <t>Refresh Reno Reception Extra</t>
  </si>
  <si>
    <t>78F0B1FD9E</t>
  </si>
  <si>
    <t>Faithfull REMEDIAL</t>
  </si>
  <si>
    <t>Fathfull Extra 2</t>
  </si>
  <si>
    <t>1OV13CKU2X</t>
  </si>
  <si>
    <t>CW594IV4K</t>
  </si>
  <si>
    <t>Melteca Bayleaf Naturale/ Melteca planked Urban Oak Naturale</t>
  </si>
  <si>
    <t>X waiting on timber from Genia to arrive to finish.</t>
  </si>
  <si>
    <t xml:space="preserve">Panel 2.18 </t>
  </si>
  <si>
    <t>X = Alberta Larch panels one panel in remedial trolley.</t>
  </si>
  <si>
    <t>7V09V8N2WL</t>
  </si>
  <si>
    <t>Collins</t>
  </si>
  <si>
    <t>2GRT12BSW2</t>
  </si>
  <si>
    <t>21 Leith St, Oamaru</t>
  </si>
  <si>
    <t>E83714</t>
  </si>
  <si>
    <t>Smart Extra</t>
  </si>
  <si>
    <t>8NVYKAYEMN</t>
  </si>
  <si>
    <t>Wills Extra</t>
  </si>
  <si>
    <t>CMEUA06F0R</t>
  </si>
  <si>
    <t>2 x doors and 1 x TK</t>
  </si>
  <si>
    <t>1 x top rail</t>
  </si>
  <si>
    <t>Wills REMEDIAL</t>
  </si>
  <si>
    <t>Sharp</t>
  </si>
  <si>
    <t>2LRMKALLNR</t>
  </si>
  <si>
    <t>Prime White Emb/Melteca Fog Naturale/Bestwood Perfect White Velvet</t>
  </si>
  <si>
    <t>E83390</t>
  </si>
  <si>
    <t>Parrant EXPRESS</t>
  </si>
  <si>
    <t>CG7393H3X1</t>
  </si>
  <si>
    <t>75 Murchison Drive,Timaru</t>
  </si>
  <si>
    <t>E83720</t>
  </si>
  <si>
    <t>SW Hobbs REMEDIAL 2</t>
  </si>
  <si>
    <t>9M2X9L0E6</t>
  </si>
  <si>
    <t>Flap covers and 4 x blind hinges</t>
  </si>
  <si>
    <t xml:space="preserve">Hardware only </t>
  </si>
  <si>
    <t>Nazari A</t>
  </si>
  <si>
    <t>Melteca Bullet Pearl/Prime Premium Oak WDFNH</t>
  </si>
  <si>
    <t>Nazari B</t>
  </si>
  <si>
    <t>BG420B00AN</t>
  </si>
  <si>
    <t>Melteca Bullet Pearl/Prime Premium Oak WDFH</t>
  </si>
  <si>
    <t>Nazari C</t>
  </si>
  <si>
    <t>0Y8FI1POCT</t>
  </si>
  <si>
    <t>Nazari D</t>
  </si>
  <si>
    <t>B50N3462ZR</t>
  </si>
  <si>
    <t>Nazari E</t>
  </si>
  <si>
    <t>6130N5965I</t>
  </si>
  <si>
    <t>Schefer</t>
  </si>
  <si>
    <t>10G217A18A</t>
  </si>
  <si>
    <t>Melteca Bayleaf Naturale/Prime White Emb</t>
  </si>
  <si>
    <t>Harrington Extra EXPRESS</t>
  </si>
  <si>
    <t>1J0RE00RNJ</t>
  </si>
  <si>
    <t>Prime Ranfurly Oak TMBLD</t>
  </si>
  <si>
    <t>EZY Tim</t>
  </si>
  <si>
    <t>Ezy Timaru Showroom</t>
  </si>
  <si>
    <t>2 small parcels</t>
  </si>
  <si>
    <t>1/3 deposit paid</t>
  </si>
  <si>
    <t>X = Missing DTEK panels 2.02 and 2.03 as D/TEK have made them the wrong thickness should be 30mm</t>
  </si>
  <si>
    <t>4 x draw fronts and 2 x powder coated handle. UPDATE 4/11 fronts have left JS and we are waiting on the powdercaoated handle to send</t>
  </si>
  <si>
    <t>Boyle EXPRESS</t>
  </si>
  <si>
    <t>9612IT1YD</t>
  </si>
  <si>
    <t>Taylor EXPRESS</t>
  </si>
  <si>
    <t>35O86BVHL9</t>
  </si>
  <si>
    <t>Kuna</t>
  </si>
  <si>
    <t>6JDI73JV8C</t>
  </si>
  <si>
    <t>Prime Ironsand Emb/Bestwood Simply Eucalyptus TMBLD/Prime White Pointer Velvet</t>
  </si>
  <si>
    <t>Kelland Extra EXPRESS</t>
  </si>
  <si>
    <t>AZ4VJB9FD2</t>
  </si>
  <si>
    <t>EXPRESS top rail</t>
  </si>
  <si>
    <t>Refresh Russell</t>
  </si>
  <si>
    <t>Burton Extra EXPRESS</t>
  </si>
  <si>
    <t>9URJ7K135</t>
  </si>
  <si>
    <t>EXPRESS 2 x panels and 1 x door</t>
  </si>
  <si>
    <t>Meehan Extra</t>
  </si>
  <si>
    <t>9FVS25MFI</t>
  </si>
  <si>
    <t>1 x panel and 1 xdoor</t>
  </si>
  <si>
    <t>Hohepa Extra</t>
  </si>
  <si>
    <t>7HWQ96W8Z9</t>
  </si>
  <si>
    <t>Creed</t>
  </si>
  <si>
    <t>778NIBQ36V</t>
  </si>
  <si>
    <t>INV12129</t>
  </si>
  <si>
    <t>INV12130</t>
  </si>
  <si>
    <t>Lindsay Extra</t>
  </si>
  <si>
    <t>AZ4RQAF5R0</t>
  </si>
  <si>
    <t>1 x End</t>
  </si>
  <si>
    <t>Taylor K</t>
  </si>
  <si>
    <t>6T7N502ET6</t>
  </si>
  <si>
    <t>Mills</t>
  </si>
  <si>
    <t>8H39V385A6</t>
  </si>
  <si>
    <t>Seabright</t>
  </si>
  <si>
    <t>6ZG8P9FX8O</t>
  </si>
  <si>
    <t>Anisy</t>
  </si>
  <si>
    <t>0UUPB68TM5</t>
  </si>
  <si>
    <t>Melteca Storm Naturale/Prime Silver Fox Velvet</t>
  </si>
  <si>
    <t>BY4328Q3N0</t>
  </si>
  <si>
    <t>A98P6CDXVH</t>
  </si>
  <si>
    <t>Bestwood Pavement Emb/Bestwood Washed Oak TMBLD</t>
  </si>
  <si>
    <t>274-936-613</t>
  </si>
  <si>
    <t>INV to DUNEDIN</t>
  </si>
  <si>
    <t>Ezy 7.30</t>
  </si>
  <si>
    <t>Barratt</t>
  </si>
  <si>
    <t>59T6C6I679</t>
  </si>
  <si>
    <t>Prime White Emb/Prime Ironsand Emb/Bestwood Limestone Velvet/Melteca Rural Oak PRGRN</t>
  </si>
  <si>
    <t>25 Marston Rd,Timaru</t>
  </si>
  <si>
    <t>E83725</t>
  </si>
  <si>
    <t>Vers Spec</t>
  </si>
  <si>
    <t>B2MFR4WZ9F</t>
  </si>
  <si>
    <t>D/TEK RANFURLY OAK RAW LYON/Prime Anthracite Velvet</t>
  </si>
  <si>
    <t xml:space="preserve">Methven Oak due 9/11 </t>
  </si>
  <si>
    <t>20 Manse Rd</t>
  </si>
  <si>
    <t>20 Manse Rd ,Pleasant Point</t>
  </si>
  <si>
    <t>Henderson EXPRESS</t>
  </si>
  <si>
    <t>CA9B3AG727</t>
  </si>
  <si>
    <t>Blackford Extra</t>
  </si>
  <si>
    <t>907JD6N6FV</t>
  </si>
  <si>
    <t>1 x tall panel</t>
  </si>
  <si>
    <t>McDowell AJ</t>
  </si>
  <si>
    <t>00PO2IRAQ</t>
  </si>
  <si>
    <t>Prime Black WDGRN 30MM/Melteca Fog Naturale</t>
  </si>
  <si>
    <t>Barrington Upgrade</t>
  </si>
  <si>
    <t>7ZMIP8154E</t>
  </si>
  <si>
    <t>Morgan Extra</t>
  </si>
  <si>
    <t>B5KFF88D82</t>
  </si>
  <si>
    <t>Ultraglaze Matt Black Noir</t>
  </si>
  <si>
    <t>Kiviat EXPRESS</t>
  </si>
  <si>
    <t>IRUR518W1</t>
  </si>
  <si>
    <t>X = Missing internal front panel for unit 2.03 draw held back</t>
  </si>
  <si>
    <t>27-7064-951</t>
  </si>
  <si>
    <t>JS</t>
  </si>
  <si>
    <t>X = Missing internal front panel for unit 1.42 draw held back Top draw only</t>
  </si>
  <si>
    <t>Rich</t>
  </si>
  <si>
    <t>Rickman EXPRESS</t>
  </si>
  <si>
    <t>3Y5Q19HJ1W</t>
  </si>
  <si>
    <t>McKay Extra</t>
  </si>
  <si>
    <t>Booker K</t>
  </si>
  <si>
    <t>Moore Extra</t>
  </si>
  <si>
    <t>D/TEK QRT THORNDON CREAM TEXT SICILY</t>
  </si>
  <si>
    <t>Crichton</t>
  </si>
  <si>
    <t>AR5SR7WJUH</t>
  </si>
  <si>
    <t>INV12074</t>
  </si>
  <si>
    <t>INV12131</t>
  </si>
  <si>
    <t>INV12132</t>
  </si>
  <si>
    <t>Marsh EXPRESS</t>
  </si>
  <si>
    <t>30NW07XQNH</t>
  </si>
  <si>
    <t>Klemick</t>
  </si>
  <si>
    <t>INV12136</t>
  </si>
  <si>
    <t>INV12137</t>
  </si>
  <si>
    <t>INV12138</t>
  </si>
  <si>
    <t>INV12139</t>
  </si>
  <si>
    <t>INV12140</t>
  </si>
  <si>
    <t>INV12141</t>
  </si>
  <si>
    <t>INV12142</t>
  </si>
  <si>
    <t>INV12143</t>
  </si>
  <si>
    <t>INV12144</t>
  </si>
  <si>
    <t>INV12145</t>
  </si>
  <si>
    <t>INV12146</t>
  </si>
  <si>
    <t>3QTZV7K848</t>
  </si>
  <si>
    <t>Bestwood Ranfurly Oak TMBLD/Prime Sea Fog Velvet</t>
  </si>
  <si>
    <t>Barron Extra 2</t>
  </si>
  <si>
    <t>20524XZ9W</t>
  </si>
  <si>
    <t>Sublime Teak Organic</t>
  </si>
  <si>
    <t>INV12149</t>
  </si>
  <si>
    <t>INV12150</t>
  </si>
  <si>
    <t>INV12151</t>
  </si>
  <si>
    <t>INV12152</t>
  </si>
  <si>
    <t>INV12153</t>
  </si>
  <si>
    <t>INV12154</t>
  </si>
  <si>
    <t>INV12155</t>
  </si>
  <si>
    <t>INV12156</t>
  </si>
  <si>
    <t>INV12157</t>
  </si>
  <si>
    <t>INV12158</t>
  </si>
  <si>
    <t>027-454-5126 Gerard</t>
  </si>
  <si>
    <t>94 Riverstone K</t>
  </si>
  <si>
    <t>94 Riverstone LP</t>
  </si>
  <si>
    <t>94 Riverstone W</t>
  </si>
  <si>
    <t>PERFECT WHITE VELVET/Bestwood Perfect White Velvet</t>
  </si>
  <si>
    <t>X = Missing 3 x internal panel and brackets for unit1.54</t>
  </si>
  <si>
    <t>GJ Roberts K</t>
  </si>
  <si>
    <t>D/TEK QRT THORNDON CREAM TEXT OSLO/NEW BLACK TEXT OSLO?Prime Qrt Thordon Cream Velvet/.Prime Black Emb</t>
  </si>
  <si>
    <t xml:space="preserve">Melteca Streetlight Naturale </t>
  </si>
  <si>
    <t>X = Missing 3 x internal panel and brackets for units 1.05/1.06/1.07</t>
  </si>
  <si>
    <t>Gempton extra</t>
  </si>
  <si>
    <t>22021276F3</t>
  </si>
  <si>
    <t>4JHDX7JIQH</t>
  </si>
  <si>
    <t>Prime White Emb/Melteca Warm White Satin</t>
  </si>
  <si>
    <t>16 Hewlings st,Geraldine</t>
  </si>
  <si>
    <t>E83743</t>
  </si>
  <si>
    <t>70W9N4O150</t>
  </si>
  <si>
    <t>Thomas W</t>
  </si>
  <si>
    <t>COEQC6E5K4</t>
  </si>
  <si>
    <t>Cruz Extra 3</t>
  </si>
  <si>
    <t>AX9CJ76B7N</t>
  </si>
  <si>
    <t>Prime Frost Grey emb</t>
  </si>
  <si>
    <t>Dick Extra</t>
  </si>
  <si>
    <t>9453U5O19L</t>
  </si>
  <si>
    <t>10 x doors</t>
  </si>
  <si>
    <t>GJ Schacke</t>
  </si>
  <si>
    <t>8S04K2J4PS</t>
  </si>
  <si>
    <t>Melteca Dansk Maple Naturale/Bestwood Perfect White Velvet</t>
  </si>
  <si>
    <t>997J110BJK</t>
  </si>
  <si>
    <t>Plunkett</t>
  </si>
  <si>
    <t>8GENJ852D3</t>
  </si>
  <si>
    <t>Salkeld</t>
  </si>
  <si>
    <t>Murdoch K REMEDIAL</t>
  </si>
  <si>
    <t>2 x sets of draw runners</t>
  </si>
  <si>
    <t>Lot 124 Mackenzie Park Extra</t>
  </si>
  <si>
    <t>0XG0FCR6J8</t>
  </si>
  <si>
    <t>Bestwood Vancour Larch TMBLD</t>
  </si>
  <si>
    <t>Lot 124 Mackenzie park ,Twizel.</t>
  </si>
  <si>
    <t>Broeren</t>
  </si>
  <si>
    <t>5MQ7298OB9</t>
  </si>
  <si>
    <t>Xuan</t>
  </si>
  <si>
    <t>B3XW7W4GT</t>
  </si>
  <si>
    <t>Kuggeleign Extra</t>
  </si>
  <si>
    <t>4MW477274T</t>
  </si>
  <si>
    <t>Hall 2</t>
  </si>
  <si>
    <t>741G4BF4R2</t>
  </si>
  <si>
    <t>986979GVRM</t>
  </si>
  <si>
    <t>Marshall LW</t>
  </si>
  <si>
    <t>9643U4GK0W</t>
  </si>
  <si>
    <t>CHCH Showroom Paparoa Display</t>
  </si>
  <si>
    <t>Jones EXPRESS</t>
  </si>
  <si>
    <t>AHQBTA74P3</t>
  </si>
  <si>
    <t>Rasmussen Extra</t>
  </si>
  <si>
    <t>9GTFIBPO9E</t>
  </si>
  <si>
    <t>Williams EXPRESS</t>
  </si>
  <si>
    <t>A969430686</t>
  </si>
  <si>
    <t>20 Pembroke St,Waimate.</t>
  </si>
  <si>
    <t>E83748</t>
  </si>
  <si>
    <t>Chappell</t>
  </si>
  <si>
    <t>63TKL44YK</t>
  </si>
  <si>
    <t>4 Grassmere St,Timaru</t>
  </si>
  <si>
    <t>E83755</t>
  </si>
  <si>
    <t>2H03074056</t>
  </si>
  <si>
    <t>221 Church St,Timaru</t>
  </si>
  <si>
    <t>E83764</t>
  </si>
  <si>
    <t>8P9KF28T08</t>
  </si>
  <si>
    <t>Bestwood Perfect White Velvet/Melteca Refined Oak Organic</t>
  </si>
  <si>
    <t>Schaumann K</t>
  </si>
  <si>
    <t>BQDDG5O1YI</t>
  </si>
  <si>
    <t>Melteca Carbon Vapour Pearl</t>
  </si>
  <si>
    <t>CH Emerson KPS</t>
  </si>
  <si>
    <t>8AIOY95KO7</t>
  </si>
  <si>
    <t>D/TEK TUSK SATIN OSLO/Prime Tusk Velvet/Melteca Classic Oak PRGRN</t>
  </si>
  <si>
    <t>CH Emerson LWK2</t>
  </si>
  <si>
    <t>6JS032Y67C</t>
  </si>
  <si>
    <t>Prime Tusk Emb/Melteca Iron Pearl</t>
  </si>
  <si>
    <t>6D77H1385L</t>
  </si>
  <si>
    <t>8 Johns Morten Place ,Rolleston</t>
  </si>
  <si>
    <t>276-152-890</t>
  </si>
  <si>
    <t>4 Sarahs Lane</t>
  </si>
  <si>
    <t>3R2BDCV5D6</t>
  </si>
  <si>
    <t>4 Sarahs Lane, Ladbrooks,Lincoln</t>
  </si>
  <si>
    <t>021-572-559</t>
  </si>
  <si>
    <t>Wauchop</t>
  </si>
  <si>
    <t>2V7SCAP7RT</t>
  </si>
  <si>
    <t>24 Coonoor Rd,Timaru</t>
  </si>
  <si>
    <t>E83774</t>
  </si>
  <si>
    <t>766E53ZVPD</t>
  </si>
  <si>
    <t>Hall Extra EXPRESS</t>
  </si>
  <si>
    <t>CHCH Showroom Tainui Display REMEDIAL</t>
  </si>
  <si>
    <t>CHCH Showroom Tainui Extra</t>
  </si>
  <si>
    <t>2GOA822T9L</t>
  </si>
  <si>
    <t>Lay Extra</t>
  </si>
  <si>
    <t>ACYV48J70L</t>
  </si>
  <si>
    <t>Melteca Silvered Ash Organic</t>
  </si>
  <si>
    <t>Goette EXPRESS</t>
  </si>
  <si>
    <t>0GHEL9THJ</t>
  </si>
  <si>
    <t>McConochie REMEDIAL</t>
  </si>
  <si>
    <t>7R1CKC357E</t>
  </si>
  <si>
    <t>Shrestha EXTRA</t>
  </si>
  <si>
    <t>Erb</t>
  </si>
  <si>
    <t>67CE20I8U2</t>
  </si>
  <si>
    <t>Prime Smokey Oak TMBLD</t>
  </si>
  <si>
    <t>Erskine EXPRESS</t>
  </si>
  <si>
    <t>92JF24TM0X</t>
  </si>
  <si>
    <t>McTainsh EXPRESS</t>
  </si>
  <si>
    <t>8FM4U183DQ</t>
  </si>
  <si>
    <t>Garvey EXPRESS</t>
  </si>
  <si>
    <t>AWE3H4X14O</t>
  </si>
  <si>
    <t>Marr K EXPRESS</t>
  </si>
  <si>
    <t>53L562LSKT</t>
  </si>
  <si>
    <t>D/TEK Prime White Shaker</t>
  </si>
  <si>
    <t>9 St James Ave Laundry</t>
  </si>
  <si>
    <t>9E27F6RSYW</t>
  </si>
  <si>
    <t>Pera EXPRESS</t>
  </si>
  <si>
    <t>79NF1R19Q</t>
  </si>
  <si>
    <t>Manera Extra</t>
  </si>
  <si>
    <t>0774JXF55</t>
  </si>
  <si>
    <t>Prime New Oak noir TMBLD</t>
  </si>
  <si>
    <t>1 x cabinet end</t>
  </si>
  <si>
    <t>Cooper REMEDIAL</t>
  </si>
  <si>
    <t>Betts EXPRESS</t>
  </si>
  <si>
    <t>5W7RT7K548</t>
  </si>
  <si>
    <t>Holland</t>
  </si>
  <si>
    <t>9P6L7B33YI</t>
  </si>
  <si>
    <t>761 Pleasant Point Highway</t>
  </si>
  <si>
    <t>E83787</t>
  </si>
  <si>
    <t>Marr 69K</t>
  </si>
  <si>
    <t>B3BK46K360</t>
  </si>
  <si>
    <t>Climo Extra 2 EXPRESS</t>
  </si>
  <si>
    <t>5VEQ674X79</t>
  </si>
  <si>
    <t>INV12165</t>
  </si>
  <si>
    <t>INV12162</t>
  </si>
  <si>
    <t>INV12161</t>
  </si>
  <si>
    <t>2 x benchtops</t>
  </si>
  <si>
    <t>17 Bonspiel Rd benchtops only</t>
  </si>
  <si>
    <t>DTEK panels 2.02 and 2.03</t>
  </si>
  <si>
    <t xml:space="preserve">Front for unit 1:13 </t>
  </si>
  <si>
    <t>Lyon REMEDIAL</t>
  </si>
  <si>
    <t>6IB7N7EM0V</t>
  </si>
  <si>
    <t>EZ</t>
  </si>
  <si>
    <t xml:space="preserve">1 x door, 3 x drawer </t>
  </si>
  <si>
    <t>Fahey L EXPRESS</t>
  </si>
  <si>
    <t>795U143RY1</t>
  </si>
  <si>
    <t>Swale E EXPRESS</t>
  </si>
  <si>
    <t>9KH41M580</t>
  </si>
  <si>
    <t>BAA6PAUJ5U</t>
  </si>
  <si>
    <t>X = Bin missing unit 1.05</t>
  </si>
  <si>
    <t>X = waiting on bottom drawer front for unit 1.09 , being replaced due to damage.</t>
  </si>
  <si>
    <t>BMUJ5CZJVF</t>
  </si>
  <si>
    <t>Bell EXPRESS</t>
  </si>
  <si>
    <t>0KLJ61M63A</t>
  </si>
  <si>
    <t>Swale G</t>
  </si>
  <si>
    <t>7ZC988HPS7</t>
  </si>
  <si>
    <t>Draffin EXPRESS SHAKER</t>
  </si>
  <si>
    <t>0266NBV7JK</t>
  </si>
  <si>
    <t>Prime White Emb SHAKER</t>
  </si>
  <si>
    <t>E83798</t>
  </si>
  <si>
    <t>Munro EXPRESS</t>
  </si>
  <si>
    <t>68AQ36M1T3</t>
  </si>
  <si>
    <t>Kotkamp Extra</t>
  </si>
  <si>
    <t>0OU4059XU8</t>
  </si>
  <si>
    <t>3 x drawer fronts</t>
  </si>
  <si>
    <t>X = Missing door for unit 1.12 , damaged door sent</t>
  </si>
  <si>
    <t>J &amp; A Brook K</t>
  </si>
  <si>
    <t>J &amp; A Brook LP</t>
  </si>
  <si>
    <t>J &amp; A Brook W</t>
  </si>
  <si>
    <t xml:space="preserve">Burrowes </t>
  </si>
  <si>
    <t>ALL DTEK NO PANELS    D/TEK ECRU MATT MILAN/D/TEK ECRU MATT OSLO</t>
  </si>
  <si>
    <t xml:space="preserve"> X = Waiting on iternal front panel for the 2 x top drawers for unit1.04</t>
  </si>
  <si>
    <t>14a Hobbs St, Stonewood Lot 4, Timaru</t>
  </si>
  <si>
    <t>1IG7WOMHJ</t>
  </si>
  <si>
    <t>0K4H981D1G</t>
  </si>
  <si>
    <t>Prime Original Oak TMBLD D/TEK FOIL</t>
  </si>
  <si>
    <t>88B Hinau St ,house 1 ,Riccarton,8041</t>
  </si>
  <si>
    <t>021-677-592</t>
  </si>
  <si>
    <t>INV12167</t>
  </si>
  <si>
    <t>Jones 2 Extra EXPRESS</t>
  </si>
  <si>
    <t>Knox</t>
  </si>
  <si>
    <t>Bestwood Ranfurly Oak Velvet</t>
  </si>
  <si>
    <t>Prime Hickory walnut TMBLD</t>
  </si>
  <si>
    <t>88B Hinau Stree, House 2 ,Riccarton 8041</t>
  </si>
  <si>
    <t>INV12199</t>
  </si>
  <si>
    <t>2 x wardrobe ends (replacements)</t>
  </si>
  <si>
    <t>7 Whitehaven St,Oamaru. [joins114]</t>
  </si>
  <si>
    <t>Smart EXPRESS</t>
  </si>
  <si>
    <t>5379402RME</t>
  </si>
  <si>
    <t>Wong REMEDIAL</t>
  </si>
  <si>
    <t>INV12168</t>
  </si>
  <si>
    <t>INV12169</t>
  </si>
  <si>
    <t>INV12170</t>
  </si>
  <si>
    <t>INV12171</t>
  </si>
  <si>
    <t>INV12172</t>
  </si>
  <si>
    <t>INV12173</t>
  </si>
  <si>
    <t>INV12174</t>
  </si>
  <si>
    <t>INV12175</t>
  </si>
  <si>
    <t>INV12176</t>
  </si>
  <si>
    <t>INV12177</t>
  </si>
  <si>
    <t>INV12178</t>
  </si>
  <si>
    <t>INV12179</t>
  </si>
  <si>
    <t>INV12180</t>
  </si>
  <si>
    <t>INV12181</t>
  </si>
  <si>
    <t>INV12182</t>
  </si>
  <si>
    <t>INV12183</t>
  </si>
  <si>
    <t>INV12184</t>
  </si>
  <si>
    <t>INV12185</t>
  </si>
  <si>
    <t>X = Missing 2 x sets of Duo stays.</t>
  </si>
  <si>
    <t>INV12186</t>
  </si>
  <si>
    <t>INV12187</t>
  </si>
  <si>
    <t>INV12190</t>
  </si>
  <si>
    <t>INV12191</t>
  </si>
  <si>
    <t>INV12192</t>
  </si>
  <si>
    <t>INV12193</t>
  </si>
  <si>
    <t>INV12194</t>
  </si>
  <si>
    <t xml:space="preserve">                                         </t>
  </si>
  <si>
    <t>INV12195</t>
  </si>
  <si>
    <t>INV12196</t>
  </si>
  <si>
    <t>INV12197</t>
  </si>
  <si>
    <t>INV12200</t>
  </si>
  <si>
    <t>McAlister</t>
  </si>
  <si>
    <t>25TR64B23D</t>
  </si>
  <si>
    <t>Bestwood Arctic Ice Gloss/Bestwood Honey Ash TMBLD</t>
  </si>
  <si>
    <t>19 Ellesmere Place.Timaru</t>
  </si>
  <si>
    <t>E83903</t>
  </si>
  <si>
    <t>Flat 2 Thoms N EXPRESS</t>
  </si>
  <si>
    <t>BEPNI4DISX</t>
  </si>
  <si>
    <t>Flat 1 Thoms N  EXPRESS</t>
  </si>
  <si>
    <t>94 Riverstone Extra</t>
  </si>
  <si>
    <t>XA4R6SY40</t>
  </si>
  <si>
    <t>new fronts only</t>
  </si>
  <si>
    <t>1K8B8907T3</t>
  </si>
  <si>
    <t>INV12207</t>
  </si>
  <si>
    <t>INV12208</t>
  </si>
  <si>
    <t>X = Missing toekicks never received from D/TEK  jesse to order 3 x 150 x 2400</t>
  </si>
  <si>
    <t>X = Missing front from unit 1.18 . D/TEK front</t>
  </si>
  <si>
    <t>X = Missing 3 x 36mm panels and 4 x scribers waiting on tape</t>
  </si>
  <si>
    <t>Prime Triple Duck Velvet</t>
  </si>
  <si>
    <t>258 Selwyn St Shelves</t>
  </si>
  <si>
    <t>2LR6L50T6V</t>
  </si>
  <si>
    <t>Monteath Extra 3</t>
  </si>
  <si>
    <t>9S13Y66SUO</t>
  </si>
  <si>
    <t>Prime New Brusheds Pewter Velvet</t>
  </si>
  <si>
    <t>Burton Extra 2</t>
  </si>
  <si>
    <t>3M0Z5A051T</t>
  </si>
  <si>
    <t>Finn L</t>
  </si>
  <si>
    <t>D/TEK QRT THORNDON CREAM TEXT CAPRI/Prime Qrt Thorndon Craem Velvet</t>
  </si>
  <si>
    <t>6 Kiltie Street Stairs</t>
  </si>
  <si>
    <t>2N070A7MJE</t>
  </si>
  <si>
    <t>6 Kiltie St</t>
  </si>
  <si>
    <t>Burton Extra 3</t>
  </si>
  <si>
    <t>6D3794TWRO</t>
  </si>
  <si>
    <t>1UV1451779</t>
  </si>
  <si>
    <t>Maxwell Extra/Remedial</t>
  </si>
  <si>
    <t>659XUA6RGO</t>
  </si>
  <si>
    <t>Melteca Dawn Grey Natural</t>
  </si>
  <si>
    <t>2 x pelmets and 4 x shelves</t>
  </si>
  <si>
    <t>B52E4617ZC</t>
  </si>
  <si>
    <t>EXPRESS 6 x panels</t>
  </si>
  <si>
    <t>Thawley</t>
  </si>
  <si>
    <t>8S8H4A4794</t>
  </si>
  <si>
    <t>LUCAS EXPRESS Extra /Remedial</t>
  </si>
  <si>
    <t>Meehan Extra 3</t>
  </si>
  <si>
    <t>MGE50Q44H</t>
  </si>
  <si>
    <t>Quarter Thorndon Cream</t>
  </si>
  <si>
    <t>258 Selwyn St REMEDIAL</t>
  </si>
  <si>
    <t>3LB033ELA7</t>
  </si>
  <si>
    <t>Schmetz EXPRESS</t>
  </si>
  <si>
    <t>Wallace Hallway</t>
  </si>
  <si>
    <t>D/TEK 45 DEGREE HANDLE BESTWOOD SOUTHERN OAK/Bestwood Ranfurly Oak TMBLD</t>
  </si>
  <si>
    <t>X = to be edged</t>
  </si>
  <si>
    <t>Tanoa REMEDIAL</t>
  </si>
  <si>
    <t>578S9H25V</t>
  </si>
  <si>
    <t>Tanoa Extra</t>
  </si>
  <si>
    <t>CL3QX1YPDK</t>
  </si>
  <si>
    <t>1 x oven rail</t>
  </si>
  <si>
    <t>McEnaney L</t>
  </si>
  <si>
    <t>AJ3A42PC99</t>
  </si>
  <si>
    <t>Quartly EXPRESS</t>
  </si>
  <si>
    <t>BM57K75OOP</t>
  </si>
  <si>
    <t>Johnson L</t>
  </si>
  <si>
    <t>C6F7E092F0</t>
  </si>
  <si>
    <t>1 x cabinet / 1 x gable /1 x TK/ 1 x Panel</t>
  </si>
  <si>
    <t>Tokona EXPRESS</t>
  </si>
  <si>
    <t>34Q816WWBT</t>
  </si>
  <si>
    <t>8G3YZ042AF</t>
  </si>
  <si>
    <t>SW McEnaney K</t>
  </si>
  <si>
    <t>14S2MC2AZL</t>
  </si>
  <si>
    <t>X = Missing 5 x internal drawer s as we are waiting on internal front brpanel and brackets</t>
  </si>
  <si>
    <t>Everst Extra</t>
  </si>
  <si>
    <t>09DWL285T2</t>
  </si>
  <si>
    <t>S</t>
  </si>
  <si>
    <t>70V6C9TP4M</t>
  </si>
  <si>
    <t>Beckett REMEDIAL 2</t>
  </si>
  <si>
    <t>INV12212</t>
  </si>
  <si>
    <t>INV12213</t>
  </si>
  <si>
    <t>INV12214</t>
  </si>
  <si>
    <t>INV12215</t>
  </si>
  <si>
    <t>INV12216</t>
  </si>
  <si>
    <t>INV12217</t>
  </si>
  <si>
    <t>INV12218</t>
  </si>
  <si>
    <t>INV12219</t>
  </si>
  <si>
    <t>INV12220</t>
  </si>
  <si>
    <t>INV12221</t>
  </si>
  <si>
    <t>^</t>
  </si>
  <si>
    <t>Hall Extra 2 EXPRESS</t>
  </si>
  <si>
    <t>INV12222</t>
  </si>
  <si>
    <t>DTEK ETA 3/12</t>
  </si>
  <si>
    <t>Prime Ironsand Embossed/Melteca Snowdrift naturale</t>
  </si>
  <si>
    <t>1 x panel for 1.07</t>
  </si>
  <si>
    <t>INV12225</t>
  </si>
  <si>
    <t>INV12226</t>
  </si>
  <si>
    <t>INV12227</t>
  </si>
  <si>
    <t>INV12228</t>
  </si>
  <si>
    <t>INV12229</t>
  </si>
  <si>
    <t>INV12230</t>
  </si>
  <si>
    <t>INV12231</t>
  </si>
  <si>
    <t>INV12232</t>
  </si>
  <si>
    <t>INV12233</t>
  </si>
  <si>
    <t>INV12234</t>
  </si>
  <si>
    <t>INV12235</t>
  </si>
  <si>
    <t>INV12236</t>
  </si>
  <si>
    <t>INV12237</t>
  </si>
  <si>
    <t>INV12238</t>
  </si>
  <si>
    <t>INV12239</t>
  </si>
  <si>
    <t>INV12240</t>
  </si>
  <si>
    <t>INV12241</t>
  </si>
  <si>
    <t>INV12242</t>
  </si>
  <si>
    <t>INV12243</t>
  </si>
  <si>
    <t>INV12244</t>
  </si>
  <si>
    <t>INV12245</t>
  </si>
  <si>
    <t>INV12246</t>
  </si>
  <si>
    <t>INV12247</t>
  </si>
  <si>
    <t>23 Cashmere Road, Cashmere</t>
  </si>
  <si>
    <t>INV12042</t>
  </si>
  <si>
    <t>9 St James Ave Laundry REMEDIAL</t>
  </si>
  <si>
    <t>2 x cabinets and shelves</t>
  </si>
  <si>
    <t>Jenning</t>
  </si>
  <si>
    <t>196210XXX0</t>
  </si>
  <si>
    <t>25 x Panels</t>
  </si>
  <si>
    <t>Pont</t>
  </si>
  <si>
    <t>56D14405Y4</t>
  </si>
  <si>
    <t>Cassidy K</t>
  </si>
  <si>
    <t>7O55OA18AK</t>
  </si>
  <si>
    <t>Melteca Rural Oak PRGRN/Melteca Winter Sky Pearl</t>
  </si>
  <si>
    <t>9W3WICTE08</t>
  </si>
  <si>
    <t>Feely REMEDIAL</t>
  </si>
  <si>
    <t>2 x replacement doors</t>
  </si>
  <si>
    <t>INV12211</t>
  </si>
  <si>
    <t>INV12250</t>
  </si>
  <si>
    <t>INV12251</t>
  </si>
  <si>
    <t>INV12252</t>
  </si>
  <si>
    <t>INV12253</t>
  </si>
  <si>
    <t>INV12254</t>
  </si>
  <si>
    <t>INV12255</t>
  </si>
  <si>
    <t>INV12256</t>
  </si>
  <si>
    <t>INV12257</t>
  </si>
  <si>
    <t>INV12258</t>
  </si>
  <si>
    <t>INV12259</t>
  </si>
  <si>
    <t>INV12260</t>
  </si>
  <si>
    <t>INV12261</t>
  </si>
  <si>
    <t>INV12262</t>
  </si>
  <si>
    <t>INV12263</t>
  </si>
  <si>
    <t>INV12264</t>
  </si>
  <si>
    <t>INV12265</t>
  </si>
  <si>
    <t>INV12266</t>
  </si>
  <si>
    <t>INV12267</t>
  </si>
  <si>
    <t>Dench Extra</t>
  </si>
  <si>
    <t>2Y88TCOD2J</t>
  </si>
  <si>
    <t>Selwyn Extra</t>
  </si>
  <si>
    <t>ANBA86I6WY</t>
  </si>
  <si>
    <t>Prime White Velvet /Prime Tahoe Walnut</t>
  </si>
  <si>
    <t>INV12270</t>
  </si>
  <si>
    <t>INV12272</t>
  </si>
  <si>
    <t>INV12271</t>
  </si>
  <si>
    <t xml:space="preserve">  2 x top drawers for unit1.04</t>
  </si>
  <si>
    <t>INV12269</t>
  </si>
  <si>
    <t>Prime 16mm White Emb</t>
  </si>
  <si>
    <t>CJR4CB8W63</t>
  </si>
  <si>
    <t>McKellar</t>
  </si>
  <si>
    <t>Heaphy Extra</t>
  </si>
  <si>
    <t>CKK4CBGWAS</t>
  </si>
  <si>
    <t>2 x gable ends for unit 2.05 and reassemble</t>
  </si>
  <si>
    <t>Schuurmans Extra</t>
  </si>
  <si>
    <t>X = re edging tall bi fold door and replacing 1 x draw fron</t>
  </si>
  <si>
    <t>INV12273</t>
  </si>
  <si>
    <t>INV12274</t>
  </si>
  <si>
    <t>Morgan Extra REMEDIAL</t>
  </si>
  <si>
    <t>Naka</t>
  </si>
  <si>
    <t>27DD2CA428</t>
  </si>
  <si>
    <t>Prime Atmoss Emb/Prime French Oak Velvet</t>
  </si>
  <si>
    <t>INV12275</t>
  </si>
  <si>
    <t>George Street School Express</t>
  </si>
  <si>
    <t>Barker</t>
  </si>
  <si>
    <t>Toekicks X3</t>
  </si>
  <si>
    <t>9 St James Ave Kitchen REMEDIAL 2</t>
  </si>
  <si>
    <t>37AG856H56</t>
  </si>
  <si>
    <t>Nelson Showroom EXPRESS</t>
  </si>
  <si>
    <t>AKA4A13P17</t>
  </si>
  <si>
    <t>Irvine</t>
  </si>
  <si>
    <t>Poole</t>
  </si>
  <si>
    <t>8QO7AAJ1KX</t>
  </si>
  <si>
    <t>Braund EXPRESS</t>
  </si>
  <si>
    <t>68KTYCZ35A</t>
  </si>
  <si>
    <t>3RH5X47383</t>
  </si>
  <si>
    <t>88B Hinau St, House2 Batch 1</t>
  </si>
  <si>
    <t>88B Hinau St, House2 Batch 2</t>
  </si>
  <si>
    <t>88B Hinau St, House1 Batch 1</t>
  </si>
  <si>
    <t>88B Hinau St, House1 Batch 2</t>
  </si>
  <si>
    <t>Spriggs</t>
  </si>
  <si>
    <t>B10Q918MDR</t>
  </si>
  <si>
    <t>Prime Hickory Walnut TMBLD/Bestwood Pavement Emb/Prime White Emb</t>
  </si>
  <si>
    <t>Crannitch K</t>
  </si>
  <si>
    <t>1963V503F7</t>
  </si>
  <si>
    <t>Crannitch S</t>
  </si>
  <si>
    <t>6AFK31P7E5</t>
  </si>
  <si>
    <t>Crannitch W</t>
  </si>
  <si>
    <t>Dufaur</t>
  </si>
  <si>
    <t>09XB47N3N9</t>
  </si>
  <si>
    <t>96A Willryan Ave</t>
  </si>
  <si>
    <t>55T19A16QB</t>
  </si>
  <si>
    <t>Bestwood Vintage Ash TMBLD/Prime Snow Velvet</t>
  </si>
  <si>
    <t>274-216-016</t>
  </si>
  <si>
    <t>INV12278</t>
  </si>
  <si>
    <t>INV12279</t>
  </si>
  <si>
    <t>INV12280</t>
  </si>
  <si>
    <t>INV12282</t>
  </si>
  <si>
    <t>INV12281</t>
  </si>
  <si>
    <t>INV12283</t>
  </si>
  <si>
    <t>INV12284</t>
  </si>
  <si>
    <t>INV12285</t>
  </si>
  <si>
    <t>INV12286</t>
  </si>
  <si>
    <t>INV12287</t>
  </si>
  <si>
    <t>INV12288</t>
  </si>
  <si>
    <t>Devlin Extra</t>
  </si>
  <si>
    <t>B5QKJ69D03</t>
  </si>
  <si>
    <t>Todd K REMEDIAL</t>
  </si>
  <si>
    <t>20 Jack Adamson Drive,Twizel. [JOINS119]</t>
  </si>
  <si>
    <t>Lot 2 Bristol Road, Pareora [JOINS120]</t>
  </si>
  <si>
    <t>GJ Schacke K</t>
  </si>
  <si>
    <t>Carpenter Extra</t>
  </si>
  <si>
    <t>A0858731Q7</t>
  </si>
  <si>
    <t>Wishart</t>
  </si>
  <si>
    <t>B534E2C8VI</t>
  </si>
  <si>
    <t>Van Paassen</t>
  </si>
  <si>
    <t>9B6Y3B566X</t>
  </si>
  <si>
    <t>L9:30</t>
  </si>
  <si>
    <t>5A Eastons Rd, Westport [cons1283]</t>
  </si>
  <si>
    <t>Greene EXPRESS</t>
  </si>
  <si>
    <t>C5UW409IUL</t>
  </si>
  <si>
    <t>E83942</t>
  </si>
  <si>
    <t>Unit 1.02 to remake</t>
  </si>
  <si>
    <t>GJ Showhome L</t>
  </si>
  <si>
    <t>0ZM5Y7256Y</t>
  </si>
  <si>
    <t>GJ Showhome Kitchen</t>
  </si>
  <si>
    <t>Barr EXPRESS</t>
  </si>
  <si>
    <t>AET2D13A48</t>
  </si>
  <si>
    <t xml:space="preserve">Morrison </t>
  </si>
  <si>
    <t>AH5BE5A0U9</t>
  </si>
  <si>
    <t xml:space="preserve">X = Waiting on a comfort pull out for unit1.03 </t>
  </si>
  <si>
    <t>Bradley REMEDIAL</t>
  </si>
  <si>
    <t>317 Lower Shotover RD,Queenstown [con2042]</t>
  </si>
  <si>
    <t>INV12289</t>
  </si>
  <si>
    <t>INV12290</t>
  </si>
  <si>
    <t>INV12291</t>
  </si>
  <si>
    <t>INV12292</t>
  </si>
  <si>
    <t>INV12293</t>
  </si>
  <si>
    <t>INV12294</t>
  </si>
  <si>
    <t>INV12295</t>
  </si>
  <si>
    <t>INV12296</t>
  </si>
  <si>
    <t>INV12297</t>
  </si>
  <si>
    <t>INV12298</t>
  </si>
  <si>
    <t>INV12299</t>
  </si>
  <si>
    <t>INV12300</t>
  </si>
  <si>
    <t>INV12301</t>
  </si>
  <si>
    <t>INV12302</t>
  </si>
  <si>
    <t>INV12303</t>
  </si>
  <si>
    <t>INV12305</t>
  </si>
  <si>
    <t>INV12306</t>
  </si>
  <si>
    <t>INV12307</t>
  </si>
  <si>
    <t>INV12308</t>
  </si>
  <si>
    <t>INV12309</t>
  </si>
  <si>
    <t>INV12304</t>
  </si>
  <si>
    <t>Gilsenan</t>
  </si>
  <si>
    <t>39H1C9GPVU</t>
  </si>
  <si>
    <t>Bonner Extra</t>
  </si>
  <si>
    <t>81UE47UV72</t>
  </si>
  <si>
    <t>1 x door and 1 x door to cut down and edge</t>
  </si>
  <si>
    <t>9RI337RB9W</t>
  </si>
  <si>
    <t>Bestwood Brulee Velvet</t>
  </si>
  <si>
    <t>SW Hobbs Lot5</t>
  </si>
  <si>
    <t>AR3090G18H</t>
  </si>
  <si>
    <t>E83935</t>
  </si>
  <si>
    <t>19 Winton Stairs</t>
  </si>
  <si>
    <t>IY9V0T40O</t>
  </si>
  <si>
    <t>25mm MDF</t>
  </si>
  <si>
    <t>19 Winton St</t>
  </si>
  <si>
    <t>Reese</t>
  </si>
  <si>
    <t>3W9R90YLEM</t>
  </si>
  <si>
    <t>Prime White Emb 16Mm</t>
  </si>
  <si>
    <t>Munro BKL</t>
  </si>
  <si>
    <t>50EX94Q29A</t>
  </si>
  <si>
    <t>Munro PW</t>
  </si>
  <si>
    <t>1BU9C1269W</t>
  </si>
  <si>
    <t>20 Jack adamson Drive KP</t>
  </si>
  <si>
    <t>20 Jack adamson Drive LW</t>
  </si>
  <si>
    <t>X = Missing  4 sets of internal front brackets for draws in unit 1.24</t>
  </si>
  <si>
    <t>AE8A50XHBD</t>
  </si>
  <si>
    <t xml:space="preserve">Bestwood Limestone Velvet </t>
  </si>
  <si>
    <t>EXPRESS 3 x doors</t>
  </si>
  <si>
    <t>Dehar</t>
  </si>
  <si>
    <t>66CK51G3SR</t>
  </si>
  <si>
    <t>Melteca Black Pearl</t>
  </si>
  <si>
    <t>90 Coonoor Rd , Timaru</t>
  </si>
  <si>
    <t>E83928</t>
  </si>
  <si>
    <t>Hur</t>
  </si>
  <si>
    <t>117TACJE32</t>
  </si>
  <si>
    <t>GJ Evans</t>
  </si>
  <si>
    <t>C1P3G60H6A</t>
  </si>
  <si>
    <t>Prime New Oak Noir TMBLD/Prime Snow Velvet</t>
  </si>
  <si>
    <t>GJ Freeman</t>
  </si>
  <si>
    <t>6G6D8B5V72</t>
  </si>
  <si>
    <t>Melteca Ore Pearl</t>
  </si>
  <si>
    <t>Thompson</t>
  </si>
  <si>
    <t>Prime Premium Oak WDGRN/Prime White Velvet</t>
  </si>
  <si>
    <t>51 Lanner Drive,Rolleston</t>
  </si>
  <si>
    <t>D/TEK NEW BLACK TEXT RONDA</t>
  </si>
  <si>
    <t>Marsh EXPRESS Extra</t>
  </si>
  <si>
    <t>6BA5Q0P38</t>
  </si>
  <si>
    <t>Hoffman Lot 2 K</t>
  </si>
  <si>
    <t>198793LOUT</t>
  </si>
  <si>
    <t>Slater K</t>
  </si>
  <si>
    <t>BP5WCBY056</t>
  </si>
  <si>
    <t>Kneale</t>
  </si>
  <si>
    <t>5TV85AOORK</t>
  </si>
  <si>
    <t>7D00BBR712</t>
  </si>
  <si>
    <t>Prime Atmoss Emb/Prime White Emb/Prime Original Oak TMBLD/Prime Lemongrass Velvet</t>
  </si>
  <si>
    <t>Wills Extra 2</t>
  </si>
  <si>
    <t>Schuurmans Extra 2</t>
  </si>
  <si>
    <t>2V9C77U1BX</t>
  </si>
  <si>
    <t>Jones EXPRESS Extra</t>
  </si>
  <si>
    <t>203T104582</t>
  </si>
  <si>
    <t>SWB Maitland EXPRESS Extra</t>
  </si>
  <si>
    <t>79N85AFW62</t>
  </si>
  <si>
    <t>Lindquist</t>
  </si>
  <si>
    <t>198ZV5LZWJ</t>
  </si>
  <si>
    <t>Melteca Oiled Legno Organic/Prime Triple Duck Egg Velvet</t>
  </si>
  <si>
    <t>Beer EXPRESS</t>
  </si>
  <si>
    <t>C783266MJK</t>
  </si>
  <si>
    <t>McMillan EXPRESS</t>
  </si>
  <si>
    <t>159ZF16VOO</t>
  </si>
  <si>
    <t>1Y57D87OCM</t>
  </si>
  <si>
    <t>D/TEK FEATHER WHITE TEXT NELSON/Bestwood Feather White Emb</t>
  </si>
  <si>
    <t>592 Levels Valley Rd, Levels Valley</t>
  </si>
  <si>
    <t>E83953</t>
  </si>
  <si>
    <t>2 x drawers</t>
  </si>
  <si>
    <t>Robbie Extra</t>
  </si>
  <si>
    <t>AWCYN87GXI</t>
  </si>
  <si>
    <t>Prime Smoked Eucalyptus TMBLD</t>
  </si>
  <si>
    <t>Sutton</t>
  </si>
  <si>
    <t>Prime New Oak Noir WDGRN/Prime Sea Fog Velvet</t>
  </si>
  <si>
    <t>WAITANGI DAY.</t>
  </si>
  <si>
    <t xml:space="preserve">X = Waiting on 3 x panels to be joined and edged </t>
  </si>
  <si>
    <t>6IWND0762G</t>
  </si>
  <si>
    <t>Pera EXPRESS Extra</t>
  </si>
  <si>
    <t>93YW7IQ47</t>
  </si>
  <si>
    <t>EXPRESS 1 x draw front</t>
  </si>
  <si>
    <t>SR Unit A</t>
  </si>
  <si>
    <t>9V14C1O792</t>
  </si>
  <si>
    <t>Melteca Seal Grey Satin/Prime Anthracite Velvet</t>
  </si>
  <si>
    <t>Williams 3 Extra</t>
  </si>
  <si>
    <t>CN7YJ3Y8YQ</t>
  </si>
  <si>
    <t>6 Kiltie St Unit 1</t>
  </si>
  <si>
    <t>Prime Premium Oak TMBLD/Prime Whihte Velvet</t>
  </si>
  <si>
    <t>6 Kiltie St U1</t>
  </si>
  <si>
    <t>2040-072-138</t>
  </si>
  <si>
    <t>6 Kiltie St Unit 2</t>
  </si>
  <si>
    <t>11MJKC2DSB</t>
  </si>
  <si>
    <t>6 Kiltie St U2</t>
  </si>
  <si>
    <t>CJN35B20A9</t>
  </si>
  <si>
    <t>6 Kiltie St U3</t>
  </si>
  <si>
    <t>6 Kiltie St Unit4</t>
  </si>
  <si>
    <t>41W0B61SDR</t>
  </si>
  <si>
    <t>6 Kiltie St U4</t>
  </si>
  <si>
    <t>6 Kiltie St Unit 5</t>
  </si>
  <si>
    <t>1OV9N81C11</t>
  </si>
  <si>
    <t>6 Kiltie St U5</t>
  </si>
  <si>
    <t>INV12319</t>
  </si>
  <si>
    <t>INV12318</t>
  </si>
  <si>
    <t>INV12317</t>
  </si>
  <si>
    <t>INV12316</t>
  </si>
  <si>
    <t>INV12315</t>
  </si>
  <si>
    <t>INV12314</t>
  </si>
  <si>
    <t>INV12320</t>
  </si>
  <si>
    <t>INV12321</t>
  </si>
  <si>
    <t>INV12322</t>
  </si>
  <si>
    <t>INV12323</t>
  </si>
  <si>
    <t>INV12324</t>
  </si>
  <si>
    <t>INV12326</t>
  </si>
  <si>
    <t>INV12327</t>
  </si>
  <si>
    <t>INV12328</t>
  </si>
  <si>
    <t>INV12329</t>
  </si>
  <si>
    <t>INV12330</t>
  </si>
  <si>
    <t>INV12331</t>
  </si>
  <si>
    <t>INV12332</t>
  </si>
  <si>
    <t>INV12333</t>
  </si>
  <si>
    <t>INV12334</t>
  </si>
  <si>
    <t>C9H281LI85</t>
  </si>
  <si>
    <t>INV12336</t>
  </si>
  <si>
    <t>INV12338</t>
  </si>
  <si>
    <t>INV12339</t>
  </si>
  <si>
    <t>INV12340</t>
  </si>
  <si>
    <t>INV12341</t>
  </si>
  <si>
    <t>INV12342</t>
  </si>
  <si>
    <t>INV12343</t>
  </si>
  <si>
    <t>INV12344</t>
  </si>
  <si>
    <t>INV12352</t>
  </si>
  <si>
    <t>INV12358</t>
  </si>
  <si>
    <t>INV12346</t>
  </si>
  <si>
    <t>INV12347</t>
  </si>
  <si>
    <t>INV12348</t>
  </si>
  <si>
    <t>INV12351</t>
  </si>
  <si>
    <t>INV12345</t>
  </si>
  <si>
    <t>INV12349</t>
  </si>
  <si>
    <t>INV12350</t>
  </si>
  <si>
    <t>INV12353</t>
  </si>
  <si>
    <t>INV12354</t>
  </si>
  <si>
    <t>INV12355</t>
  </si>
  <si>
    <t>INV12356</t>
  </si>
  <si>
    <t>INV12357</t>
  </si>
  <si>
    <t>INV12312</t>
  </si>
  <si>
    <t>INV12313</t>
  </si>
  <si>
    <t>INV12337</t>
  </si>
  <si>
    <t>5544 State Highway 6, Fox River 7871 [joins122]</t>
  </si>
  <si>
    <t>INV12359</t>
  </si>
  <si>
    <t>A8K185B1M3</t>
  </si>
  <si>
    <t>Brien</t>
  </si>
  <si>
    <t>2OSB3A31A1</t>
  </si>
  <si>
    <t>43 Cliffs Rd,Claremont</t>
  </si>
  <si>
    <t>E83971</t>
  </si>
  <si>
    <t>Hidden handle only</t>
  </si>
  <si>
    <t>SW Hobbs lot 3</t>
  </si>
  <si>
    <t>AOFPDCDPHH</t>
  </si>
  <si>
    <t>16 Hobbs St,Stonewood Building site lot 3,Timaru.</t>
  </si>
  <si>
    <t>E83961</t>
  </si>
  <si>
    <t>INV12361</t>
  </si>
  <si>
    <t>INV12362</t>
  </si>
  <si>
    <t>INV12363</t>
  </si>
  <si>
    <t>INV12364</t>
  </si>
  <si>
    <t>INV12365</t>
  </si>
  <si>
    <t>INV12366</t>
  </si>
  <si>
    <t>INV12367</t>
  </si>
  <si>
    <t>INV12368</t>
  </si>
  <si>
    <t>INV12369</t>
  </si>
  <si>
    <t>INV12370</t>
  </si>
  <si>
    <t>Pymt due</t>
  </si>
  <si>
    <t>INV12371</t>
  </si>
  <si>
    <t>INV12372</t>
  </si>
  <si>
    <t>INV12375</t>
  </si>
  <si>
    <t>INV12373</t>
  </si>
  <si>
    <t>INV12374</t>
  </si>
  <si>
    <t>INV12376</t>
  </si>
  <si>
    <t>INV12377</t>
  </si>
  <si>
    <t>INV12378</t>
  </si>
  <si>
    <t>SR Unit B</t>
  </si>
  <si>
    <t>4YQYH34FA4</t>
  </si>
  <si>
    <t>McLellan EXPRESS</t>
  </si>
  <si>
    <t>6FUILJX9R</t>
  </si>
  <si>
    <t>Elterra 2</t>
  </si>
  <si>
    <t>04LI248DK5</t>
  </si>
  <si>
    <t>Hoult S</t>
  </si>
  <si>
    <t>21JQU65K77</t>
  </si>
  <si>
    <t>Hoult K</t>
  </si>
  <si>
    <t>8N8AFB2B6M</t>
  </si>
  <si>
    <t>Prime Honed Slate Velvet/Melteca Snowdrift Satin/Melteca Burnished Wood PRGN</t>
  </si>
  <si>
    <t>Hoult H</t>
  </si>
  <si>
    <t>B1M244BK65</t>
  </si>
  <si>
    <t>Hoult FK</t>
  </si>
  <si>
    <t>7G6RZ9UXHX</t>
  </si>
  <si>
    <t>Hoult W</t>
  </si>
  <si>
    <t>1484291YDK</t>
  </si>
  <si>
    <t>Robbie Extra 2</t>
  </si>
  <si>
    <t>63PJQCCYQO</t>
  </si>
  <si>
    <t>Melteca Washed Timber Organic</t>
  </si>
  <si>
    <t>1 x pelmt/1 x TK/ and 2 x fronts.</t>
  </si>
  <si>
    <t>Basi EXPRESS</t>
  </si>
  <si>
    <t>2M6VA9A3M1</t>
  </si>
  <si>
    <t xml:space="preserve">EXPRESS SHAKER </t>
  </si>
  <si>
    <t>B722C27D98</t>
  </si>
  <si>
    <t>Melteca Bayleaf Naturale/Prime White Velvet/Prime Premium Ply Velvet</t>
  </si>
  <si>
    <t>INV12380</t>
  </si>
  <si>
    <t>8ML0W4EQEZ</t>
  </si>
  <si>
    <t>6 x panels</t>
  </si>
  <si>
    <t>Williamson EXPRESS</t>
  </si>
  <si>
    <t>7T93S1EQ3F</t>
  </si>
  <si>
    <t>INV12381</t>
  </si>
  <si>
    <t>INV12382</t>
  </si>
  <si>
    <t>INV12383</t>
  </si>
  <si>
    <t xml:space="preserve">Rawson </t>
  </si>
  <si>
    <t>Elterra 3</t>
  </si>
  <si>
    <t>16KY60HQ92</t>
  </si>
  <si>
    <t>Elterra 4</t>
  </si>
  <si>
    <t>41E0N06050</t>
  </si>
  <si>
    <t>Prime Atmoss Emb/Prime White Emb/Prime Original Oak TMBLD/Prime Qrt Lemongrass Velvet</t>
  </si>
  <si>
    <t>Prime Concrete Velvet/Melteca Planked Urban Oak Naturale</t>
  </si>
  <si>
    <t>91 Richard Pearce Drive,Temuka.</t>
  </si>
  <si>
    <t>E83976</t>
  </si>
  <si>
    <t>INV12384</t>
  </si>
  <si>
    <t>INV12385</t>
  </si>
  <si>
    <t>INV12386</t>
  </si>
  <si>
    <t>INV12390</t>
  </si>
  <si>
    <t>INV12389</t>
  </si>
  <si>
    <t>INV12388</t>
  </si>
  <si>
    <t>INV12391</t>
  </si>
  <si>
    <t>Elterra 1</t>
  </si>
  <si>
    <t>6J6146TDS3</t>
  </si>
  <si>
    <t>Maydon</t>
  </si>
  <si>
    <t>15YM191MKE</t>
  </si>
  <si>
    <t>Melteac Bayleaf Naturale</t>
  </si>
  <si>
    <t>Wilson REMEDIAL</t>
  </si>
  <si>
    <t>Jackson</t>
  </si>
  <si>
    <t>ONeil K</t>
  </si>
  <si>
    <t>CCVQ37BA4T</t>
  </si>
  <si>
    <t>D/TEK RANFURLY OAK RAW PRAGUE/Prime Concrete Velvet</t>
  </si>
  <si>
    <t>Howell EXPRESS</t>
  </si>
  <si>
    <t>C10M2BZT92</t>
  </si>
  <si>
    <t>Regmi EXPRESS</t>
  </si>
  <si>
    <t>3ILG19M0TY</t>
  </si>
  <si>
    <t xml:space="preserve">Elterra 5 </t>
  </si>
  <si>
    <t>9409V6TL5Z</t>
  </si>
  <si>
    <t>Prime Atmoss Emb/Prime Original Oak TMBLD/Prime Qrt Lemongrass Velvet</t>
  </si>
  <si>
    <t>Elterra 6</t>
  </si>
  <si>
    <t>BI9FK9A0TY</t>
  </si>
  <si>
    <t>Elterra 7</t>
  </si>
  <si>
    <t>CPZWQ93333</t>
  </si>
  <si>
    <t>Prime Atmoss Emb/Prime Original Oak TMBLD/Prime Qrt Thorndon Cream Velvet</t>
  </si>
  <si>
    <t>35A Enys Drive KL</t>
  </si>
  <si>
    <t>AU6IZBCW59</t>
  </si>
  <si>
    <t>35A Enys Drive W</t>
  </si>
  <si>
    <t>706RH89J09</t>
  </si>
  <si>
    <t>Button</t>
  </si>
  <si>
    <t>J8T2CYQH6</t>
  </si>
  <si>
    <t>D/TEK PISTACHIO MATT MILAN / RONDA</t>
  </si>
  <si>
    <t>Baird L</t>
  </si>
  <si>
    <t>A8HJ3CB4TZ</t>
  </si>
  <si>
    <t>Melteca Chalk White Naturale</t>
  </si>
  <si>
    <t>Creed Extra</t>
  </si>
  <si>
    <t>5TM156627Z</t>
  </si>
  <si>
    <t>Prime Sovereign Oak WDFN</t>
  </si>
  <si>
    <t>GJ Theobald</t>
  </si>
  <si>
    <t>5US6G7A3B7</t>
  </si>
  <si>
    <t>Bestwood Pistachio Velvet/Prime Rimu WDGRN</t>
  </si>
  <si>
    <t>Dawson</t>
  </si>
  <si>
    <t>3POOI5MEO4</t>
  </si>
  <si>
    <t>Melteca Borders Oak Organic/Melteca Snowdrift Satin</t>
  </si>
  <si>
    <t>56IQD50M28</t>
  </si>
  <si>
    <t>Prime Dezigna White Emb/Bestwood Indian Emb/Bestwood Silver Haze Velvet</t>
  </si>
  <si>
    <t>Salkeld REMEDIAL</t>
  </si>
  <si>
    <t>Mewhinney</t>
  </si>
  <si>
    <t>1T39M8DI97</t>
  </si>
  <si>
    <t>D/TEK LIMESTONE TEXT OSLO/ Bestwood Limestone Velvet</t>
  </si>
  <si>
    <t>Chinn</t>
  </si>
  <si>
    <t>9OTIN70DDY</t>
  </si>
  <si>
    <t>Moodie</t>
  </si>
  <si>
    <t>B0CIGAKCRY</t>
  </si>
  <si>
    <t>Prime Black Emb/Melteca Aged Ash Organic</t>
  </si>
  <si>
    <t>Huukes D Extra</t>
  </si>
  <si>
    <t>02ROUCJ68P</t>
  </si>
  <si>
    <t>CYQAN49IX6</t>
  </si>
  <si>
    <t>Vers Spec 12 RC</t>
  </si>
  <si>
    <t>Blythe EXPRESS</t>
  </si>
  <si>
    <t>724D089J84</t>
  </si>
  <si>
    <t>GJ Cumming</t>
  </si>
  <si>
    <t>921KJ428PZ</t>
  </si>
  <si>
    <t>Jack Extra</t>
  </si>
  <si>
    <t>A3I48OS4G</t>
  </si>
  <si>
    <t>Mark</t>
  </si>
  <si>
    <t>479BQ153DM</t>
  </si>
  <si>
    <t>D/TEK SERIES 3 OSLO SLATE MATT/MILAN SLATE MATT</t>
  </si>
  <si>
    <t>10 Normanby Street ,Bishopdale</t>
  </si>
  <si>
    <t>274-330-000</t>
  </si>
  <si>
    <t>Prime Atmoss Emb/Prime Original Oak TNBLD/Prime Qrt Lemongrass Velvet</t>
  </si>
  <si>
    <t>INV12394</t>
  </si>
  <si>
    <t>INV12395</t>
  </si>
  <si>
    <t>BS2N42U0QY</t>
  </si>
  <si>
    <t>McLeod</t>
  </si>
  <si>
    <t>CB3OGAODGO</t>
  </si>
  <si>
    <t>Dewe</t>
  </si>
  <si>
    <t>63W152XZ38</t>
  </si>
  <si>
    <t>Archibald EXPRESS</t>
  </si>
  <si>
    <t>87LO19K8A0</t>
  </si>
  <si>
    <t>Smith L</t>
  </si>
  <si>
    <t>2M4W043M80</t>
  </si>
  <si>
    <t>63 Kumara Junction Highway,Timaru.</t>
  </si>
  <si>
    <t>1RND3YE82</t>
  </si>
  <si>
    <t>Shaun W</t>
  </si>
  <si>
    <t>7Z78M22PKA</t>
  </si>
  <si>
    <t>Simons K</t>
  </si>
  <si>
    <t>AWGIA4ULP7</t>
  </si>
  <si>
    <t>Prime Lunar Velvet</t>
  </si>
  <si>
    <t>Hendry</t>
  </si>
  <si>
    <t>Huuskes W1 Extra</t>
  </si>
  <si>
    <t>0HW5744884</t>
  </si>
  <si>
    <t>6 x fronts</t>
  </si>
  <si>
    <t>Vers Dalley</t>
  </si>
  <si>
    <t>4461N0V0XU</t>
  </si>
  <si>
    <t>Trist Place Stairs</t>
  </si>
  <si>
    <t>11/12 Trist Place, Edgeware</t>
  </si>
  <si>
    <t>Prime New Oak Noir TMBLD/Black TMBLD</t>
  </si>
  <si>
    <t>16mm White Embossed</t>
  </si>
  <si>
    <t>Duncan EXPRESS</t>
  </si>
  <si>
    <t>CL17I5URT6</t>
  </si>
  <si>
    <t>4W4P21765C</t>
  </si>
  <si>
    <t>Bestwood Vancouver Larch TMBLD</t>
  </si>
  <si>
    <t>14 Ridgland way,West melton</t>
  </si>
  <si>
    <t>273-154-869</t>
  </si>
  <si>
    <t>14 Ridgeland Way V</t>
  </si>
  <si>
    <t>8D4190Y7SM</t>
  </si>
  <si>
    <t>D/TEK VANCOUVER LARCH 45B HANDLE</t>
  </si>
  <si>
    <t>14 Ridgeland Way,west Melton</t>
  </si>
  <si>
    <t>Henry</t>
  </si>
  <si>
    <t>C25W47V69U</t>
  </si>
  <si>
    <t>Prime Qrt Thorndon Craem Velvet</t>
  </si>
  <si>
    <t>Bradley Extra</t>
  </si>
  <si>
    <t>4A3964IAWX</t>
  </si>
  <si>
    <t>Marshall REMEDIAL</t>
  </si>
  <si>
    <t>Flat 2 Thoms N EXPRESS REMEDIAL</t>
  </si>
  <si>
    <t>1 x scriber (was left behind)</t>
  </si>
  <si>
    <t>Southern Oak Table /Stand Ends</t>
  </si>
  <si>
    <t>1KSZH0KE77</t>
  </si>
  <si>
    <t>Bestwood Southen Oak</t>
  </si>
  <si>
    <t>58E0RARJSV</t>
  </si>
  <si>
    <t>Prime Anthracite Velvet/Prime White Pointer Velvet</t>
  </si>
  <si>
    <t>X =  we are replacing shelf 2.15</t>
  </si>
  <si>
    <t>INV12398</t>
  </si>
  <si>
    <t>GJ Pact H1 L</t>
  </si>
  <si>
    <t>7Y46I604SS</t>
  </si>
  <si>
    <t>10N360NCD4</t>
  </si>
  <si>
    <t>D/TEK ATMOSS MATT RUSSELL REDUCED RAILS / Prime Atmoss Emb</t>
  </si>
  <si>
    <t>Simpson K</t>
  </si>
  <si>
    <t>4H6OD00QMX</t>
  </si>
  <si>
    <t>Prime Anthracite Velvet/Melteca Parisian Oak Organic</t>
  </si>
  <si>
    <t>INV12399</t>
  </si>
  <si>
    <t>Donaldson</t>
  </si>
  <si>
    <t>Emerson LWK2 Extra</t>
  </si>
  <si>
    <t>INV12401</t>
  </si>
  <si>
    <t>Moore Extra/Remedial</t>
  </si>
  <si>
    <t>Orr EXPRESS</t>
  </si>
  <si>
    <t>9FVVH3WU8U</t>
  </si>
  <si>
    <t>5 x D/TEK fronts</t>
  </si>
  <si>
    <t>GJ Pact H2 K</t>
  </si>
  <si>
    <t>Craft K</t>
  </si>
  <si>
    <t>BT77DBJ15M</t>
  </si>
  <si>
    <t>Wizz</t>
  </si>
  <si>
    <t>A5C19A4PFH</t>
  </si>
  <si>
    <t>Marc Rendle</t>
  </si>
  <si>
    <t>Munro REMEDIAL</t>
  </si>
  <si>
    <t>Lot 2 Bristol Road, Pareora [JOINS125]</t>
  </si>
  <si>
    <t>Knox Extra</t>
  </si>
  <si>
    <t>0P05F6J4UK</t>
  </si>
  <si>
    <t>INV12392</t>
  </si>
  <si>
    <t>Hawkins</t>
  </si>
  <si>
    <t>A8B0L77FA2</t>
  </si>
  <si>
    <t>GJ Pact H2 L</t>
  </si>
  <si>
    <t>642CI3YG6M</t>
  </si>
  <si>
    <t>Hale K</t>
  </si>
  <si>
    <t>Nottingham Extra</t>
  </si>
  <si>
    <t>9HM7R96DL7</t>
  </si>
  <si>
    <t>1 x Draw and 3 x Pelmets</t>
  </si>
  <si>
    <t>88B Hinau St, House1 Batch 3 Part 1</t>
  </si>
  <si>
    <t>88B Hinau St, House1 Batch 3 Part 2</t>
  </si>
  <si>
    <t xml:space="preserve">Prime Original Oak TMBLD </t>
  </si>
  <si>
    <t>INV12403</t>
  </si>
  <si>
    <t>INV12404</t>
  </si>
  <si>
    <t>INV12405</t>
  </si>
  <si>
    <t>INV12406</t>
  </si>
  <si>
    <t>INV12416</t>
  </si>
  <si>
    <t>INV12417</t>
  </si>
  <si>
    <t>INV12407</t>
  </si>
  <si>
    <t>INV12408</t>
  </si>
  <si>
    <t>INV12409</t>
  </si>
  <si>
    <t>INV12410</t>
  </si>
  <si>
    <t>Hale L</t>
  </si>
  <si>
    <t>INV12411</t>
  </si>
  <si>
    <t>INV12412</t>
  </si>
  <si>
    <t>INV12413</t>
  </si>
  <si>
    <t>INV12414</t>
  </si>
  <si>
    <t>INV12415</t>
  </si>
  <si>
    <t>INV12418</t>
  </si>
  <si>
    <t>INV12419</t>
  </si>
  <si>
    <t>INV12420</t>
  </si>
  <si>
    <t>EXPRESS 2 x TK</t>
  </si>
  <si>
    <t>40 Leets St, Invercargill [JOINS126]</t>
  </si>
  <si>
    <t>6Z1UP81HR5</t>
  </si>
  <si>
    <t>D/TEK BESTWOOD CHARRED OAK 45D HANDLE/Bestwood Charred Oak WDFH</t>
  </si>
  <si>
    <t>Wells K</t>
  </si>
  <si>
    <t>7EDV25OV8S</t>
  </si>
  <si>
    <t>88B Hinau St, House2 Batch 3 Part 1</t>
  </si>
  <si>
    <t>88B Hinau St, House2 Batch 3 Part 2</t>
  </si>
  <si>
    <t>Gray EXPRESS</t>
  </si>
  <si>
    <t>0X353CM122</t>
  </si>
  <si>
    <t>factory will close.</t>
  </si>
  <si>
    <t>INV12425</t>
  </si>
  <si>
    <t>Schaumann Extra</t>
  </si>
  <si>
    <t>7N2NK01HEU</t>
  </si>
  <si>
    <t>4 x doors</t>
  </si>
  <si>
    <t>Mortimer</t>
  </si>
  <si>
    <t>54FC382CQ3</t>
  </si>
  <si>
    <t>CCL5R5SLCK</t>
  </si>
  <si>
    <t>INV DUNEDIN</t>
  </si>
  <si>
    <t>INV12360</t>
  </si>
  <si>
    <t>GJ Burnside 2</t>
  </si>
  <si>
    <t>B00VU771DG</t>
  </si>
  <si>
    <t>Prime Triple Duck Egg Velvet/Prime Baroque Velvet</t>
  </si>
  <si>
    <t>4 x shelves and 2 x panels</t>
  </si>
  <si>
    <t>317 Lower Shotover RD,Queenstown [JOINS127]</t>
  </si>
  <si>
    <t>Munro PW REMEDIAL</t>
  </si>
  <si>
    <t>324 Worsley St Stairs</t>
  </si>
  <si>
    <t>8VXM19A7KN</t>
  </si>
  <si>
    <t>Aitken</t>
  </si>
  <si>
    <t>BK62D0WJF7</t>
  </si>
  <si>
    <t>Prime Triple Duck Egg Velvet/Prime White Emb</t>
  </si>
  <si>
    <t>52K178688M</t>
  </si>
  <si>
    <t>X = Waiting on Alto draws</t>
  </si>
  <si>
    <t>6S5F7254QC</t>
  </si>
  <si>
    <t>88O4KAPJSQ</t>
  </si>
  <si>
    <t>Naylor</t>
  </si>
  <si>
    <t>4P1A8434SC</t>
  </si>
  <si>
    <t>Marshall K REMEDIAL</t>
  </si>
  <si>
    <t>McWatson</t>
  </si>
  <si>
    <t>14K5IBM01M</t>
  </si>
  <si>
    <t>Elliot K</t>
  </si>
  <si>
    <t>63KFWBL3VY</t>
  </si>
  <si>
    <t>Stade EXPRESS</t>
  </si>
  <si>
    <t>5Z33V75MP6</t>
  </si>
  <si>
    <t>Smart Express Extra</t>
  </si>
  <si>
    <t>GJ Johnson REMEDIAL</t>
  </si>
  <si>
    <t>invoice dunedin</t>
  </si>
  <si>
    <t>3 x draw fronts , 1 x 36mm shelf and some cover caps</t>
  </si>
  <si>
    <t>Van Der Lem</t>
  </si>
  <si>
    <t>2FJJH4FEV8</t>
  </si>
  <si>
    <t>Prime Black WLNS</t>
  </si>
  <si>
    <t xml:space="preserve">Duncan Rose </t>
  </si>
  <si>
    <t>0U4E475U0T</t>
  </si>
  <si>
    <t>Ulrich</t>
  </si>
  <si>
    <t>BIP5E1H3NE</t>
  </si>
  <si>
    <t>E84307</t>
  </si>
  <si>
    <t>D/TEK 45D HANDLE/Prime Hickory walnut TMBLD/Prime White Velvet</t>
  </si>
  <si>
    <t>8 Bamberger Way ,Rangiora</t>
  </si>
  <si>
    <t>Brennan Desk</t>
  </si>
  <si>
    <t>2R8L86Q79G</t>
  </si>
  <si>
    <t>40 Leets St, Invercargill [JOINS128}</t>
  </si>
  <si>
    <t>Lot 2 Bristol Road, Pareora [JOINS129]</t>
  </si>
  <si>
    <t>Client will collect direct 18/2</t>
  </si>
  <si>
    <t>Last Harris</t>
  </si>
  <si>
    <t>0L92175433</t>
  </si>
  <si>
    <t>Baker 2L</t>
  </si>
  <si>
    <t>REB07MKYK</t>
  </si>
  <si>
    <t>Omalley K</t>
  </si>
  <si>
    <t>A4XP22Y3E7</t>
  </si>
  <si>
    <t>D/TEK RANFURLY OAK RAW PRAGUE/Bestwood Ranfurly Oak TMBLD/Prime Black Emb</t>
  </si>
  <si>
    <t>701JL2ZY9K</t>
  </si>
  <si>
    <t>D/TEK SLATE MATT RHONDA</t>
  </si>
  <si>
    <t>Twamley REMEDIAL</t>
  </si>
  <si>
    <t>75S5IBPU9O</t>
  </si>
  <si>
    <t>1 x D/W Front</t>
  </si>
  <si>
    <t>Connelly K EXPRESS</t>
  </si>
  <si>
    <t>BWCZHA4D7R</t>
  </si>
  <si>
    <t>Groves</t>
  </si>
  <si>
    <t>INV12429</t>
  </si>
  <si>
    <t>INV12430</t>
  </si>
  <si>
    <t>INV12431</t>
  </si>
  <si>
    <t>INV12432</t>
  </si>
  <si>
    <t>INV12433</t>
  </si>
  <si>
    <t>INV12434</t>
  </si>
  <si>
    <t>INV12435</t>
  </si>
  <si>
    <t>INV12436</t>
  </si>
  <si>
    <t>INV12437</t>
  </si>
  <si>
    <t>INV12438</t>
  </si>
  <si>
    <t>INV12439</t>
  </si>
  <si>
    <t>INV12440</t>
  </si>
  <si>
    <t>INV12441</t>
  </si>
  <si>
    <t>INV12442</t>
  </si>
  <si>
    <t>INV12443</t>
  </si>
  <si>
    <t>INV12444</t>
  </si>
  <si>
    <t>INV12445</t>
  </si>
  <si>
    <t>INV12446</t>
  </si>
  <si>
    <t>INV12447</t>
  </si>
  <si>
    <t>INV12448</t>
  </si>
  <si>
    <t>INV12449</t>
  </si>
  <si>
    <t>544Z8CM37G</t>
  </si>
  <si>
    <t>279-366-484</t>
  </si>
  <si>
    <t>Irvine remedial</t>
  </si>
  <si>
    <t>Shelves only</t>
  </si>
  <si>
    <t>68WT29K667</t>
  </si>
  <si>
    <t>Bethune Extra</t>
  </si>
  <si>
    <t>CBRVN56H96</t>
  </si>
  <si>
    <t>Hyslop K EXPRESS</t>
  </si>
  <si>
    <t>62 Ayers St</t>
  </si>
  <si>
    <t>B75O2326B7</t>
  </si>
  <si>
    <t>D/TEK WHITE 45D HANDLE/Bestwood Methven Oak TBLD/Prime Triple Duck Egg Velvet</t>
  </si>
  <si>
    <t>62 Ayers St,Rangiora.</t>
  </si>
  <si>
    <t>INV12452</t>
  </si>
  <si>
    <t>INV12453</t>
  </si>
  <si>
    <t>INV12454</t>
  </si>
  <si>
    <t>INV12455</t>
  </si>
  <si>
    <t>INV12456</t>
  </si>
  <si>
    <t>INV12457</t>
  </si>
  <si>
    <t>Robbie Extra 3</t>
  </si>
  <si>
    <t>2K9EXN124</t>
  </si>
  <si>
    <t>Ac</t>
  </si>
  <si>
    <t>Ford</t>
  </si>
  <si>
    <t>Irvine Extra</t>
  </si>
  <si>
    <t>B75LH54BMV</t>
  </si>
  <si>
    <t>Summerfeild</t>
  </si>
  <si>
    <t>BUW2C9R6DO</t>
  </si>
  <si>
    <t>Prime Black Emb/Bestwood Calssic Walnut TMBLD</t>
  </si>
  <si>
    <t>6Z34D6A84K</t>
  </si>
  <si>
    <t>McMillan EXPRESS SHAKER</t>
  </si>
  <si>
    <t>Boyles EXPRESS</t>
  </si>
  <si>
    <t>13FQ57TQOH</t>
  </si>
  <si>
    <t>11/2 top due</t>
  </si>
  <si>
    <t>INV12458</t>
  </si>
  <si>
    <t>INV12459</t>
  </si>
  <si>
    <t>INV12460</t>
  </si>
  <si>
    <t>INV12461</t>
  </si>
  <si>
    <t>INV12462</t>
  </si>
  <si>
    <t>INV12463</t>
  </si>
  <si>
    <t>INV12464</t>
  </si>
  <si>
    <t>INV12465</t>
  </si>
  <si>
    <t>Salt EXPRESS</t>
  </si>
  <si>
    <t>Chittock L</t>
  </si>
  <si>
    <t>AZ06H0216</t>
  </si>
  <si>
    <t>McMillan Extra EXPRESS</t>
  </si>
  <si>
    <t>557SF81B2L</t>
  </si>
  <si>
    <t>EXPRESS 4 x doors</t>
  </si>
  <si>
    <t>McLellan EXPRESS REMEDIAL</t>
  </si>
  <si>
    <t>EXPRESS 1 x Door</t>
  </si>
  <si>
    <t>Kelly Extra</t>
  </si>
  <si>
    <t>08AC871HZY</t>
  </si>
  <si>
    <t>4GP6M574J1</t>
  </si>
  <si>
    <t>Monteath Extra 4</t>
  </si>
  <si>
    <t>6W0AXC6466</t>
  </si>
  <si>
    <t>INV12466</t>
  </si>
  <si>
    <t>INV12467</t>
  </si>
  <si>
    <t>INV12468</t>
  </si>
  <si>
    <t>Fahey EXPRESS</t>
  </si>
  <si>
    <t>2POC9CUL7Z</t>
  </si>
  <si>
    <t>Forbes K EXPRESS</t>
  </si>
  <si>
    <t>88CT86ZKTX</t>
  </si>
  <si>
    <t>Aluesi</t>
  </si>
  <si>
    <t>61FOE9UXIS</t>
  </si>
  <si>
    <t>Prime Nordic Ash Velvet</t>
  </si>
  <si>
    <t xml:space="preserve">X = Missing  2 x 36mm shelves </t>
  </si>
  <si>
    <t>Geddes</t>
  </si>
  <si>
    <t>0917Z6EC5M</t>
  </si>
  <si>
    <t>L 9.30</t>
  </si>
  <si>
    <t>11 Glen Place, Parklands</t>
  </si>
  <si>
    <t>X = Fronts for corner draws at painter will send later</t>
  </si>
  <si>
    <t>Masters K</t>
  </si>
  <si>
    <t>C36U1169XF</t>
  </si>
  <si>
    <t>Baker 2 KP</t>
  </si>
  <si>
    <t>0JB4Q0A237</t>
  </si>
  <si>
    <t>Gilsenan Extra</t>
  </si>
  <si>
    <t>2 x fronts</t>
  </si>
  <si>
    <t>9 Turbine Ave,Twizel</t>
  </si>
  <si>
    <t>0S5049AGXW</t>
  </si>
  <si>
    <t>Prime Atmoss Emb/Prime White Velvet/Prime Sovereign Oak WDGRN</t>
  </si>
  <si>
    <t>35A Enys Drive KL REMEDIAL</t>
  </si>
  <si>
    <t>GJ Schacke Extra</t>
  </si>
  <si>
    <t>C22VA55G6T</t>
  </si>
  <si>
    <t>Melteca Dansk Maple Naturale</t>
  </si>
  <si>
    <t>2 x 36mm Shelves</t>
  </si>
  <si>
    <t>8IF40912T7</t>
  </si>
  <si>
    <t>Prime Black</t>
  </si>
  <si>
    <t>Oliver EXPRESS</t>
  </si>
  <si>
    <t>4LH5BC9NON</t>
  </si>
  <si>
    <t>X = Re ordering 2 x new panels 1.28 and 2 x new panels 1.26 and 1.27</t>
  </si>
  <si>
    <t>6 Kiltie St Unit 3</t>
  </si>
  <si>
    <t>Toki Extra</t>
  </si>
  <si>
    <t>CLQ2KACF54</t>
  </si>
  <si>
    <t>3 x Toe Kicks</t>
  </si>
  <si>
    <t>A01K2641L6</t>
  </si>
  <si>
    <t>283JY3N18G</t>
  </si>
  <si>
    <t>INV12471</t>
  </si>
  <si>
    <t>INV12470</t>
  </si>
  <si>
    <t>Marcelo</t>
  </si>
  <si>
    <t>Cozens</t>
  </si>
  <si>
    <t>McTanish</t>
  </si>
  <si>
    <t>BTY4S895H8</t>
  </si>
  <si>
    <t>BC5LD4442N</t>
  </si>
  <si>
    <t>Bestwood Classic Walnut TMBLD</t>
  </si>
  <si>
    <t>63 Kum ara Junction Highway,Hokitika.</t>
  </si>
  <si>
    <t>and 2 x pelmets</t>
  </si>
  <si>
    <t>Sue Bradley 027 413 6050</t>
  </si>
  <si>
    <t>5JF200TGT0</t>
  </si>
  <si>
    <t>Melteca Danish Walnut Organic</t>
  </si>
  <si>
    <t>4C Waimataitai St</t>
  </si>
  <si>
    <t>E84316</t>
  </si>
  <si>
    <t>SC 4C Waimataitai l</t>
  </si>
  <si>
    <t>SC 4C Waimataitai K</t>
  </si>
  <si>
    <t>Roller is here</t>
  </si>
  <si>
    <t>Glenham</t>
  </si>
  <si>
    <t>BZZ4788Y71</t>
  </si>
  <si>
    <t>A719Q2J5E</t>
  </si>
  <si>
    <t>Melteca Bayleaf Naturale/Melteca Moccasin Pearl</t>
  </si>
  <si>
    <t>Bennett K1</t>
  </si>
  <si>
    <t>Bennett K2</t>
  </si>
  <si>
    <t>Bennett L</t>
  </si>
  <si>
    <t>INV12473</t>
  </si>
  <si>
    <t>INV12474</t>
  </si>
  <si>
    <t>INV12472</t>
  </si>
  <si>
    <t>INV12475</t>
  </si>
  <si>
    <t>Moore EXPRESS</t>
  </si>
  <si>
    <t>C9I581YECW</t>
  </si>
  <si>
    <t>Tennant</t>
  </si>
  <si>
    <t>3847R2TR77</t>
  </si>
  <si>
    <t>209 Woolshed Valley Rd</t>
  </si>
  <si>
    <t>E84323</t>
  </si>
  <si>
    <t>11 Starwood Lane</t>
  </si>
  <si>
    <t>2U1565ZJM</t>
  </si>
  <si>
    <t>D/TEK SERIES # RANGITOTO THEROFORM TAHOE WALNUT/ANTHRACITE VELVET /Bestwood Classic Walnut TMBLD</t>
  </si>
  <si>
    <t>11 Starwood Lane,Clifton Hill,Sumner</t>
  </si>
  <si>
    <t>275-371-200</t>
  </si>
  <si>
    <t>AMZVW9O7G2</t>
  </si>
  <si>
    <t>Prime Anthracite vel</t>
  </si>
  <si>
    <t>Inglis</t>
  </si>
  <si>
    <t>5XX68C3T8Y</t>
  </si>
  <si>
    <t>Lot 172 McGrath Lane, Rangiora</t>
  </si>
  <si>
    <t>278-122-389</t>
  </si>
  <si>
    <t xml:space="preserve">Erskine B Extra EXPRESS </t>
  </si>
  <si>
    <t>4 Sarahs Lane REMEDIAL</t>
  </si>
  <si>
    <t>Spriggs Extra</t>
  </si>
  <si>
    <t>4626M8C4JU</t>
  </si>
  <si>
    <t>Tippett K</t>
  </si>
  <si>
    <t>Holmes</t>
  </si>
  <si>
    <t>9FEK5CKI5F</t>
  </si>
  <si>
    <t>Bestwood Pistachio Velvet / Bestwood Ranfurly Oak TMBLD / Prime 18MM MDF</t>
  </si>
  <si>
    <t>Sophie Drawers</t>
  </si>
  <si>
    <t>46R659JHJK</t>
  </si>
  <si>
    <t>Melteca Classic Oak PRGRN</t>
  </si>
  <si>
    <t>1/9 Donald Place</t>
  </si>
  <si>
    <t>JDC EXPRESS</t>
  </si>
  <si>
    <t>4G5488QJS7</t>
  </si>
  <si>
    <t>Gardener EXPRESS</t>
  </si>
  <si>
    <t>9446CAC39J</t>
  </si>
  <si>
    <t>GJ Schacke REMEDIAL</t>
  </si>
  <si>
    <t>43PP435043</t>
  </si>
  <si>
    <t>1 x door and 1 x 36mm Shelf</t>
  </si>
  <si>
    <t>SW McEnaney K REMEDIAL</t>
  </si>
  <si>
    <t>1 x unit and 8 small panels</t>
  </si>
  <si>
    <t>L 12.30</t>
  </si>
  <si>
    <t>L 2.00</t>
  </si>
  <si>
    <t>324 Worsleys Rd</t>
  </si>
  <si>
    <t>1 x unit /1 x panel</t>
  </si>
  <si>
    <t>INV12476</t>
  </si>
  <si>
    <t>INV12477</t>
  </si>
  <si>
    <t>INV12478</t>
  </si>
  <si>
    <t>INV12479</t>
  </si>
  <si>
    <t>INV12480</t>
  </si>
  <si>
    <t>INV12481</t>
  </si>
  <si>
    <t>INV12482</t>
  </si>
  <si>
    <t>INV12483</t>
  </si>
  <si>
    <t>INV12484</t>
  </si>
  <si>
    <t>INV12485</t>
  </si>
  <si>
    <t>INV12486</t>
  </si>
  <si>
    <t>INV12487</t>
  </si>
  <si>
    <t>INV12488</t>
  </si>
  <si>
    <t>Wheeler K EXPRESS</t>
  </si>
  <si>
    <t>2JIVU2T552</t>
  </si>
  <si>
    <t>Claridge</t>
  </si>
  <si>
    <t>4MTP7BE7B9</t>
  </si>
  <si>
    <t>Sullivan EXPRESS</t>
  </si>
  <si>
    <t>29H8D654N2</t>
  </si>
  <si>
    <t>INV12489</t>
  </si>
  <si>
    <t>INV12490</t>
  </si>
  <si>
    <t>INV12491</t>
  </si>
  <si>
    <t>INV12492</t>
  </si>
  <si>
    <t>INV12493</t>
  </si>
  <si>
    <t>INV12494</t>
  </si>
  <si>
    <t>INV12495</t>
  </si>
  <si>
    <t>INV12496</t>
  </si>
  <si>
    <t>INV12497</t>
  </si>
  <si>
    <t>INV12498</t>
  </si>
  <si>
    <t>INV12499</t>
  </si>
  <si>
    <t>INV12500</t>
  </si>
  <si>
    <t>INV12501</t>
  </si>
  <si>
    <t>Nazari C Extra</t>
  </si>
  <si>
    <t>Melteca Bullet Pearl</t>
  </si>
  <si>
    <t>Pascoe</t>
  </si>
  <si>
    <t>1SK2P5K6E3</t>
  </si>
  <si>
    <t>D/TEK TUSK TEXT SICILY/Prime Tusk Emb</t>
  </si>
  <si>
    <t>INV12502</t>
  </si>
  <si>
    <t>INV12503</t>
  </si>
  <si>
    <t>INV12504</t>
  </si>
  <si>
    <t>INV12505</t>
  </si>
  <si>
    <t>INV12506</t>
  </si>
  <si>
    <t>INV12507</t>
  </si>
  <si>
    <t>Flawn</t>
  </si>
  <si>
    <t>6CDAFWLYS</t>
  </si>
  <si>
    <t>Prime Chalk Emb</t>
  </si>
  <si>
    <t>INV12509</t>
  </si>
  <si>
    <t>8 Bamberger Way KLV</t>
  </si>
  <si>
    <t>8 Bamberger Way W</t>
  </si>
  <si>
    <t>INV12510</t>
  </si>
  <si>
    <t xml:space="preserve">EXPRESS X </t>
  </si>
  <si>
    <t>Price</t>
  </si>
  <si>
    <t>4MMOI33465</t>
  </si>
  <si>
    <t>GJ Nelson K</t>
  </si>
  <si>
    <t>Melteca Storm Pearl/ Bestwood Honey Ash TMBLD</t>
  </si>
  <si>
    <t>Watson EXPRESS</t>
  </si>
  <si>
    <t>4SJLQA4GY5</t>
  </si>
  <si>
    <t>273-418-803</t>
  </si>
  <si>
    <t>Schaumann Extra REMEDIAL</t>
  </si>
  <si>
    <t>GJ Schacke K REMEDIAL</t>
  </si>
  <si>
    <t>George C</t>
  </si>
  <si>
    <t>CU4FNAF28R</t>
  </si>
  <si>
    <t>16mm white</t>
  </si>
  <si>
    <t>Hanson</t>
  </si>
  <si>
    <t>20Y2N7F4J4</t>
  </si>
  <si>
    <t>GJ Shacke Extra</t>
  </si>
  <si>
    <t>4W830OS35</t>
  </si>
  <si>
    <t>63 Kumara Junction Highway,hokitika.</t>
  </si>
  <si>
    <t>Steve Panels</t>
  </si>
  <si>
    <t>299BE4655Z</t>
  </si>
  <si>
    <t>INV12511</t>
  </si>
  <si>
    <t>Prime Snow</t>
  </si>
  <si>
    <t>INV12469</t>
  </si>
  <si>
    <t>Gee</t>
  </si>
  <si>
    <t>15W68CTGHI</t>
  </si>
  <si>
    <t>D/TEK DEZIGNA WHITE TEXT CAPRI</t>
  </si>
  <si>
    <t>117 Esk Valley RD ,St Andrews</t>
  </si>
  <si>
    <t>E84343</t>
  </si>
  <si>
    <t>Daniel Radford 0273-062-175</t>
  </si>
  <si>
    <t>Miller</t>
  </si>
  <si>
    <t>BW2GJ55326</t>
  </si>
  <si>
    <t>Toone RH</t>
  </si>
  <si>
    <t>3HCKN77TB0</t>
  </si>
  <si>
    <t>Ultra Glaze Neve Alabaster / Bestwood Southern Oak WLDNS</t>
  </si>
  <si>
    <t>Goodsir EXPRESS</t>
  </si>
  <si>
    <t>BQFGF377XD</t>
  </si>
  <si>
    <t>GH Bourke EXPRESS</t>
  </si>
  <si>
    <t>E84354</t>
  </si>
  <si>
    <t>INV12512</t>
  </si>
  <si>
    <t>INV12513</t>
  </si>
  <si>
    <t xml:space="preserve">                                    </t>
  </si>
  <si>
    <t>INV12514</t>
  </si>
  <si>
    <t>INV12508</t>
  </si>
  <si>
    <t>X = Missing D/TEK doors for unit s 1.09 and 1.10  ( D/TEK DOORS HERE 1/3)</t>
  </si>
  <si>
    <t>4IR62CYRY9</t>
  </si>
  <si>
    <t>Bestwood Mist Grey Emb</t>
  </si>
  <si>
    <t>Ferguson</t>
  </si>
  <si>
    <t>CHCH Smoko Room</t>
  </si>
  <si>
    <t>2V75J9088O</t>
  </si>
  <si>
    <t>Prime Black Forest Oak TMBLD/Prime Qrt Thorndon Cream Velvet</t>
  </si>
  <si>
    <t>Searle EXPRESS</t>
  </si>
  <si>
    <t>2W45B670LV</t>
  </si>
  <si>
    <t>Melteca Aged Walnut Naturale</t>
  </si>
  <si>
    <t>21872-1</t>
  </si>
  <si>
    <t>GJ Pact H1 K</t>
  </si>
  <si>
    <t>M-Ali and Sam</t>
  </si>
  <si>
    <t>ASYJT554OG</t>
  </si>
  <si>
    <t>18mm White</t>
  </si>
  <si>
    <t>INV12516</t>
  </si>
  <si>
    <t>INV12517</t>
  </si>
  <si>
    <t>INV12518</t>
  </si>
  <si>
    <t>INV12519</t>
  </si>
  <si>
    <t>INV12520</t>
  </si>
  <si>
    <t xml:space="preserve">x = Getting R/H door relaced due to defect D/TEK </t>
  </si>
  <si>
    <t>Gazzard</t>
  </si>
  <si>
    <t>18 Le Cren St,Timaru.</t>
  </si>
  <si>
    <t>E84330</t>
  </si>
  <si>
    <t>Heslin</t>
  </si>
  <si>
    <t>77TC730917</t>
  </si>
  <si>
    <t>Prime Anthracite Emb</t>
  </si>
  <si>
    <t>Nikou EXPRESS</t>
  </si>
  <si>
    <t>365VQ46X88</t>
  </si>
  <si>
    <t>Wilson EXPRESS</t>
  </si>
  <si>
    <t>4891TA5H9I</t>
  </si>
  <si>
    <t>05XG3AV6HB</t>
  </si>
  <si>
    <t>21872-2</t>
  </si>
  <si>
    <t>Steedman K</t>
  </si>
  <si>
    <t>8K8RB06XD7</t>
  </si>
  <si>
    <t>D/TEK PISTACHIO MATT RHONDA/Bestwood Pistachio Velvet</t>
  </si>
  <si>
    <t>Dawson Extra</t>
  </si>
  <si>
    <t>Melteca Snowdrift Organic</t>
  </si>
  <si>
    <t>A7Q702Y0VA</t>
  </si>
  <si>
    <t>Egen</t>
  </si>
  <si>
    <t>4IY9J9RKV1</t>
  </si>
  <si>
    <t>D/TEK PISTACHIO MATT OSLO/Prime White Emb/Bestwood Pistachio Velvet</t>
  </si>
  <si>
    <t>Elterra 6 REMEDIAL</t>
  </si>
  <si>
    <t>Calvert</t>
  </si>
  <si>
    <t>B98XM6Z3NO</t>
  </si>
  <si>
    <t>Melteca Baikal Pearl</t>
  </si>
  <si>
    <t>Prime White Pointer Velvet/Bestwood Tasman Elm WLDNS</t>
  </si>
  <si>
    <t>021-554-421</t>
  </si>
  <si>
    <t>11/12 Trist Place U2</t>
  </si>
  <si>
    <t>8P4TOBQ0TX</t>
  </si>
  <si>
    <t>Prime White Pointer Velvet/Bestwood tasman Elm WLDNS</t>
  </si>
  <si>
    <t>11/12 Trist Place U1</t>
  </si>
  <si>
    <t>11/12 Trist Place, Edgeware U1</t>
  </si>
  <si>
    <t>11/12 Trist Place, Edgeware U2</t>
  </si>
  <si>
    <t>11/12 Trist Place U3</t>
  </si>
  <si>
    <t>268Q988ODC</t>
  </si>
  <si>
    <t>Bestwood Tasman Elm WLDNS</t>
  </si>
  <si>
    <t>11/12 Trist Place ,Edgeware U3</t>
  </si>
  <si>
    <t>11/12 Trist Place U4</t>
  </si>
  <si>
    <t>Bestwood Tasman Elm WDFNS</t>
  </si>
  <si>
    <t>11/12 Trist Place U5</t>
  </si>
  <si>
    <t>83994A48H6</t>
  </si>
  <si>
    <t>11/12 Trist Place U6</t>
  </si>
  <si>
    <t>2WKCT18FVX</t>
  </si>
  <si>
    <t>Prime White Pointer Velvet/Bestwood Tasman Elm WDFNS</t>
  </si>
  <si>
    <t>11/12 Trist Place, Edgeware U6</t>
  </si>
  <si>
    <t>11/12 Trist Place U7</t>
  </si>
  <si>
    <t>1Y86GZYFF</t>
  </si>
  <si>
    <t>11/12 Trist Place U8</t>
  </si>
  <si>
    <t>11/12 Trist Place Edgeware U8</t>
  </si>
  <si>
    <t>11/12 Trist Place U9</t>
  </si>
  <si>
    <t>6UB1920UIB</t>
  </si>
  <si>
    <t>11/12 Trist Place , Edgeware U9</t>
  </si>
  <si>
    <t>11/12 Trist Place Edgeware U7</t>
  </si>
  <si>
    <t>11/12 Trist Place, Edgeware U4</t>
  </si>
  <si>
    <t>11/12 Trist Place, Edgeware U5</t>
  </si>
  <si>
    <t>4 x drawers and runners only</t>
  </si>
  <si>
    <t>Campbell REMEDIAL</t>
  </si>
  <si>
    <t>Green REMEDIAL</t>
  </si>
  <si>
    <t>133774K51F</t>
  </si>
  <si>
    <t>Prime Qrt Thorndon Cream</t>
  </si>
  <si>
    <t>replacement Panels , Board and tape to be supplied free of charge by Shearers.</t>
  </si>
  <si>
    <t>2 x ends and 1 x drawer front</t>
  </si>
  <si>
    <t>GJ Showhome Kitchen REMEDIAL 2</t>
  </si>
  <si>
    <t>GJ Showhome Kitchen REMEDIAL 1</t>
  </si>
  <si>
    <t>4 x new ends</t>
  </si>
  <si>
    <t>INV12521</t>
  </si>
  <si>
    <t>INV12522</t>
  </si>
  <si>
    <t>INV12523</t>
  </si>
  <si>
    <t>INV12524</t>
  </si>
  <si>
    <t>25 Cumberland St, Dunedin [JOINS138]</t>
  </si>
  <si>
    <t>40 Leets St, Invercargill [JOINS137]</t>
  </si>
  <si>
    <t>Campbell Extra</t>
  </si>
  <si>
    <t>3XUWA40439</t>
  </si>
  <si>
    <t>Henry Extra</t>
  </si>
  <si>
    <t>181DFXU24</t>
  </si>
  <si>
    <t>Prime Qrt Thorndon Cream Velvet</t>
  </si>
  <si>
    <t>8HS1A8VBAV</t>
  </si>
  <si>
    <t xml:space="preserve">D/TEK CLASSIC WHITE SATIN BERLIN/MILAN TEXT/Prime White Velvet/Prime American Oak Veneer </t>
  </si>
  <si>
    <t>Mathewson</t>
  </si>
  <si>
    <t>A51RH3I1EM</t>
  </si>
  <si>
    <t>Mackenzie</t>
  </si>
  <si>
    <t>468BR8N7</t>
  </si>
  <si>
    <t>17 Oakham Street ,Hampden</t>
  </si>
  <si>
    <t>INV12526</t>
  </si>
  <si>
    <t>INV12527</t>
  </si>
  <si>
    <t>INV12528</t>
  </si>
  <si>
    <t>INV12529</t>
  </si>
  <si>
    <t>INV12530</t>
  </si>
  <si>
    <t>INV12531</t>
  </si>
  <si>
    <t>INV12532</t>
  </si>
  <si>
    <t>INV12533</t>
  </si>
  <si>
    <t>INV12534</t>
  </si>
  <si>
    <t>INV12535</t>
  </si>
  <si>
    <t>INV12536</t>
  </si>
  <si>
    <t>INV12537</t>
  </si>
  <si>
    <t>INV12538</t>
  </si>
  <si>
    <t>INV12539</t>
  </si>
  <si>
    <t>INV12540</t>
  </si>
  <si>
    <r>
      <t>Prime Black Emb/</t>
    </r>
    <r>
      <rPr>
        <sz val="11"/>
        <color rgb="FFFF0000"/>
        <rFont val="Calibri"/>
        <family val="2"/>
      </rPr>
      <t>Melteca Planked Urban Oak Organic</t>
    </r>
  </si>
  <si>
    <t>33 Thomas St,Waikouiati [JOINS139]</t>
  </si>
  <si>
    <t>Richard 022 376 7701 [lockbox]</t>
  </si>
  <si>
    <t>Hinau St Extra</t>
  </si>
  <si>
    <t>424376Y5RN</t>
  </si>
  <si>
    <t>Push to open draws</t>
  </si>
  <si>
    <t>Hinau St</t>
  </si>
  <si>
    <t>Jenkins EXPRESS</t>
  </si>
  <si>
    <t>222O55JAIY</t>
  </si>
  <si>
    <t>Freeman Shaw K</t>
  </si>
  <si>
    <t>X = Missing pullout pantry baskets to be sent later</t>
  </si>
  <si>
    <t>INV12541</t>
  </si>
  <si>
    <t>INV12542</t>
  </si>
  <si>
    <t>Shine</t>
  </si>
  <si>
    <t>D/TEK TUSK STOCKHOLM</t>
  </si>
  <si>
    <t>Mitchell EXPRESS</t>
  </si>
  <si>
    <t>7POC99X4WL</t>
  </si>
  <si>
    <t>EXPRESS SHAKER R/H door for unit 1.26 to be replaced , AC have dropped the unit</t>
  </si>
  <si>
    <t>43YE09908R</t>
  </si>
  <si>
    <t>SHAKER Prime White Emb</t>
  </si>
  <si>
    <t>McMillan EXPRESS SHAKER Extra</t>
  </si>
  <si>
    <t>Elliotte K</t>
  </si>
  <si>
    <t>20SLK89YNT</t>
  </si>
  <si>
    <t>Huuskes W1 Extra REMEDIAL</t>
  </si>
  <si>
    <t>Jamal</t>
  </si>
  <si>
    <t>Hanniman</t>
  </si>
  <si>
    <t>Bestwood Ranfurly Oak TMBLD/Bestwood Arctic Grey Emb</t>
  </si>
  <si>
    <t>Vanderhurk EXPRESS</t>
  </si>
  <si>
    <t>2Q7AS43OQS</t>
  </si>
  <si>
    <t>Prime White Emb 16MM/White Embossed</t>
  </si>
  <si>
    <t>Brook Extra</t>
  </si>
  <si>
    <t>Shawn / Ramel</t>
  </si>
  <si>
    <t>Rutledge 1</t>
  </si>
  <si>
    <t>Rutledge 2</t>
  </si>
  <si>
    <t>MG</t>
  </si>
  <si>
    <t>INV12543</t>
  </si>
  <si>
    <t>INV12544</t>
  </si>
  <si>
    <t>INV12545</t>
  </si>
  <si>
    <t>INV12546</t>
  </si>
  <si>
    <t>INV12547</t>
  </si>
  <si>
    <t>INV12548</t>
  </si>
  <si>
    <t>INV12549</t>
  </si>
  <si>
    <t>INV12550</t>
  </si>
  <si>
    <t>INV12551</t>
  </si>
  <si>
    <t>INV12552</t>
  </si>
  <si>
    <t>OConnell EXPRESS</t>
  </si>
  <si>
    <t>29OB89L5PO</t>
  </si>
  <si>
    <t>NIC761ZD2</t>
  </si>
  <si>
    <t>Mitchell L</t>
  </si>
  <si>
    <t>CL34FCX5K1</t>
  </si>
  <si>
    <t>INV12553</t>
  </si>
  <si>
    <t>INV12554</t>
  </si>
  <si>
    <t>INV12555</t>
  </si>
  <si>
    <t>INV12556</t>
  </si>
  <si>
    <t>INV12557</t>
  </si>
  <si>
    <t>INV12558</t>
  </si>
  <si>
    <t>INV12559</t>
  </si>
  <si>
    <t>INV12561</t>
  </si>
  <si>
    <t>INV12562</t>
  </si>
  <si>
    <t>D/TEK PISTACHIO MATT SICILY/Bestwood Pistachio Velvet</t>
  </si>
  <si>
    <t>Williams L</t>
  </si>
  <si>
    <t>58YAK5L54I</t>
  </si>
  <si>
    <t>Lakeside L</t>
  </si>
  <si>
    <t>Lakeside W</t>
  </si>
  <si>
    <t>Jordan</t>
  </si>
  <si>
    <t>275-418-196</t>
  </si>
  <si>
    <t>Forbes Extra EXPRESS</t>
  </si>
  <si>
    <t>3TTEP9P0C6</t>
  </si>
  <si>
    <t>Woller</t>
  </si>
  <si>
    <t>6UD6708K1C</t>
  </si>
  <si>
    <t>Prime Friar Grey Velvet/Melteca Velveteen Naturale</t>
  </si>
  <si>
    <t>INV12563</t>
  </si>
  <si>
    <t>INV12564</t>
  </si>
  <si>
    <t>INV12565</t>
  </si>
  <si>
    <t>INV12566</t>
  </si>
  <si>
    <t>INV12567</t>
  </si>
  <si>
    <t>INV12568</t>
  </si>
  <si>
    <t>INV12569</t>
  </si>
  <si>
    <t>INV12570</t>
  </si>
  <si>
    <t>INV12571</t>
  </si>
  <si>
    <t>INV12572</t>
  </si>
  <si>
    <t>INV12573</t>
  </si>
  <si>
    <t>1 x back panel</t>
  </si>
  <si>
    <t>Hamilton REMEDIAL</t>
  </si>
  <si>
    <t>2 x shelves</t>
  </si>
  <si>
    <t>INV12574</t>
  </si>
  <si>
    <t>INV12575</t>
  </si>
  <si>
    <t>INV12577</t>
  </si>
  <si>
    <t>INV12578</t>
  </si>
  <si>
    <t>INV12579</t>
  </si>
  <si>
    <t>INV12580</t>
  </si>
  <si>
    <t>INV12581</t>
  </si>
  <si>
    <t>40 Leets St, Invercargill [JOINS140]</t>
  </si>
  <si>
    <t>40 Leets St, Invercargill [JOINS141]</t>
  </si>
  <si>
    <t>INV12560</t>
  </si>
  <si>
    <t>Spriggs REMEDIAL</t>
  </si>
  <si>
    <t>9V09Y3FNA4</t>
  </si>
  <si>
    <t>INV12583</t>
  </si>
  <si>
    <t>INV12584</t>
  </si>
  <si>
    <t>INV12586</t>
  </si>
  <si>
    <t>Eyles EXPRESS</t>
  </si>
  <si>
    <t xml:space="preserve">Hamilton </t>
  </si>
  <si>
    <t>Hayes K</t>
  </si>
  <si>
    <t>Bestwood Pictachio Emb</t>
  </si>
  <si>
    <t>Dhungana</t>
  </si>
  <si>
    <t>Chinn L</t>
  </si>
  <si>
    <t>7HNDY471FE</t>
  </si>
  <si>
    <t>D/TEK FEATHER WHITE TEXT RONDA/Bestwood Feather White Velvet/Melteca Chalet Ash Organic</t>
  </si>
  <si>
    <t>63 Kumara Junction Highway ,Hokitika.</t>
  </si>
  <si>
    <t>BO3841W28J</t>
  </si>
  <si>
    <t>Prime WhiteEmb 16MM</t>
  </si>
  <si>
    <t>Drop Off</t>
  </si>
  <si>
    <t>D/TEK 45D HANDLE/Prime Black Forest Oak Timberland</t>
  </si>
  <si>
    <t>Basi EXPRESS Extra</t>
  </si>
  <si>
    <t>494P2743S0</t>
  </si>
  <si>
    <t>Anderson T</t>
  </si>
  <si>
    <t>7UDZ71274B</t>
  </si>
  <si>
    <t>door</t>
  </si>
  <si>
    <t>Bennett REMEDIAL</t>
  </si>
  <si>
    <t>GJ Pact House</t>
  </si>
  <si>
    <t>DROP OFF 26 Nederland Ave,Burwood</t>
  </si>
  <si>
    <t>INV12587</t>
  </si>
  <si>
    <t>9 Turbine Ave,Twizel [JOINS142]</t>
  </si>
  <si>
    <t>Evans W</t>
  </si>
  <si>
    <t>40 Leets St, Invercargill [JOINS143]</t>
  </si>
  <si>
    <t>40 Leets St, Invercargill [JOINS144]</t>
  </si>
  <si>
    <t>061OY5OQ8P</t>
  </si>
  <si>
    <t>20 Manse St Extra</t>
  </si>
  <si>
    <t>A2EOVBF0GO</t>
  </si>
  <si>
    <t>D/TEK WHITE TEXT RONDA/Prime White Emb</t>
  </si>
  <si>
    <t>Dodgson</t>
  </si>
  <si>
    <t>Elterra 7 REMEDIAL</t>
  </si>
  <si>
    <t>Prime Qrt Lemongrass Velvet</t>
  </si>
  <si>
    <t>2TCYEAPR3A</t>
  </si>
  <si>
    <t>Wells Extra</t>
  </si>
  <si>
    <t>3G99BCV48Z</t>
  </si>
  <si>
    <t>1 x drawer unit</t>
  </si>
  <si>
    <t>Walcott</t>
  </si>
  <si>
    <t>Sinclair EXPRESS</t>
  </si>
  <si>
    <t>8R7O9BE0T1</t>
  </si>
  <si>
    <t>GJ Harris</t>
  </si>
  <si>
    <t>INV12588</t>
  </si>
  <si>
    <t>INV12589</t>
  </si>
  <si>
    <t>INV12590</t>
  </si>
  <si>
    <t>INV12591</t>
  </si>
  <si>
    <t>TOPS HERE</t>
  </si>
  <si>
    <t>44SM806AM4</t>
  </si>
  <si>
    <t>Melteca Seasoned Oak PRGRN</t>
  </si>
  <si>
    <t>Singh</t>
  </si>
  <si>
    <t>61J1653XA4</t>
  </si>
  <si>
    <t>Melteca Warm White Naturale</t>
  </si>
  <si>
    <t>Sink Removal</t>
  </si>
  <si>
    <t>3E8R04F5R6</t>
  </si>
  <si>
    <t>Bowl only</t>
  </si>
  <si>
    <t>Quote # 17810</t>
  </si>
  <si>
    <t>30 Pateman St</t>
  </si>
  <si>
    <t>Edge routered handle</t>
  </si>
  <si>
    <t>2102-616-038</t>
  </si>
  <si>
    <t>Prime Snow Velvet/Prime Hamptons Elm Velvet</t>
  </si>
  <si>
    <t>021-806-642</t>
  </si>
  <si>
    <t>Pavillion Bar</t>
  </si>
  <si>
    <t>4GXCB907M</t>
  </si>
  <si>
    <t>Mercer</t>
  </si>
  <si>
    <t>Parker - trays only</t>
  </si>
  <si>
    <t>6 x pantry trays</t>
  </si>
  <si>
    <t>EXPRESS X = waiting on doors that we forgot to order</t>
  </si>
  <si>
    <t>577 Pesters Rd ,West Eyreton</t>
  </si>
  <si>
    <t>577 Pesters Rd KP</t>
  </si>
  <si>
    <t>Marshall EXPRESS Extra</t>
  </si>
  <si>
    <t>Williams K</t>
  </si>
  <si>
    <t>87IS56913J</t>
  </si>
  <si>
    <t>Bestwood Classic Walnut TMBLD/Melteca Black Organic</t>
  </si>
  <si>
    <t>Black Powder coated handle</t>
  </si>
  <si>
    <t>4 x 5 MTRs of Hidden Handle to P/COATER BLACK</t>
  </si>
  <si>
    <t>drop off</t>
  </si>
  <si>
    <t>PICK UP</t>
  </si>
  <si>
    <t>Williams K Hidden Handle</t>
  </si>
  <si>
    <t>Henry Extra 2</t>
  </si>
  <si>
    <t>Lindquist REMEDIAL</t>
  </si>
  <si>
    <t>Hawkins Extra</t>
  </si>
  <si>
    <t>8450N02M9I</t>
  </si>
  <si>
    <t>D/TEK getting sent direct</t>
  </si>
  <si>
    <t>Thorndon Crème and Devon Oak</t>
  </si>
  <si>
    <t>14 Ridgeland Way (B) S/W/O</t>
  </si>
  <si>
    <t>Gillespie K EXPRESS</t>
  </si>
  <si>
    <t>8R0U66CWIE</t>
  </si>
  <si>
    <t>Liddell</t>
  </si>
  <si>
    <t>D/TEK 45 DEGREE HANDLE/Prime White Velvet/Prime French Oak WLDNS</t>
  </si>
  <si>
    <t>ETA 12/3</t>
  </si>
  <si>
    <t>D/TEK WHITE TEXT NELSON/Prime White Emb/Prime rimu wdg</t>
  </si>
  <si>
    <t>collected</t>
  </si>
  <si>
    <t>Ganhao K</t>
  </si>
  <si>
    <t>D/TEK WHITE - TEXT OSLO/ Prime White Emb</t>
  </si>
  <si>
    <t>Ganhao FK</t>
  </si>
  <si>
    <t>Ganhao S</t>
  </si>
  <si>
    <t>56VQ127KV9</t>
  </si>
  <si>
    <t>Turfus EXPRESS</t>
  </si>
  <si>
    <t>AVO4M2KUMM</t>
  </si>
  <si>
    <t>Brooks</t>
  </si>
  <si>
    <t>A494L48HVF</t>
  </si>
  <si>
    <t>D/TEK KOMBU GREEN -MATT/OSLO</t>
  </si>
  <si>
    <t>Toone AJ</t>
  </si>
  <si>
    <t>9ZPESBF018</t>
  </si>
  <si>
    <t>Bestwood Southern Oak TMBLD</t>
  </si>
  <si>
    <t>INV12594</t>
  </si>
  <si>
    <t>INV12595</t>
  </si>
  <si>
    <t>INV12596</t>
  </si>
  <si>
    <t>9AIYF5183Z</t>
  </si>
  <si>
    <t>MDF/Resene Triple Pearl Lusta Mat</t>
  </si>
  <si>
    <t>Stirling</t>
  </si>
  <si>
    <t>Melteca Bullet Pearl/Melteca Seasoned Oak</t>
  </si>
  <si>
    <t>204 Hilton Highway, Timaru [JOINS146]</t>
  </si>
  <si>
    <t>20 Manse Rd, Pleasant poinT</t>
  </si>
  <si>
    <t>In edging rack</t>
  </si>
  <si>
    <t>Extra rack</t>
  </si>
  <si>
    <t>Handle here</t>
  </si>
  <si>
    <t>Lotter</t>
  </si>
  <si>
    <t>Melteca Moleskin Pearl</t>
  </si>
  <si>
    <t>E84363</t>
  </si>
  <si>
    <t>Gardiner</t>
  </si>
  <si>
    <t>8OX6458DHB</t>
  </si>
  <si>
    <t>Bestwood Limestone Velvet/Prime Baroque Velvet</t>
  </si>
  <si>
    <t>E84374</t>
  </si>
  <si>
    <t>Jack</t>
  </si>
  <si>
    <t>INV12608</t>
  </si>
  <si>
    <t>INV12593</t>
  </si>
  <si>
    <t>Cunnings</t>
  </si>
  <si>
    <t>D TEK HERE</t>
  </si>
  <si>
    <t xml:space="preserve">X  = Waiting on D/TEK , which was sent wrong. </t>
  </si>
  <si>
    <t>5JXDWCP8PX</t>
  </si>
  <si>
    <t>6X675C3L88</t>
  </si>
  <si>
    <t>McWatson Extra</t>
  </si>
  <si>
    <t>3IFP81G58P</t>
  </si>
  <si>
    <t>Corbett</t>
  </si>
  <si>
    <t>Prime Black Emb/Prime White Emb</t>
  </si>
  <si>
    <t>Coward Extra</t>
  </si>
  <si>
    <t>B346R60LUQ</t>
  </si>
  <si>
    <t>Nice Extra</t>
  </si>
  <si>
    <t>2LH503G858</t>
  </si>
  <si>
    <t>D/TEK NX WHITE TEXT CAPRI/Prime White Emb</t>
  </si>
  <si>
    <t>Nisbet K</t>
  </si>
  <si>
    <t>JW8687PX</t>
  </si>
  <si>
    <t>Lewis</t>
  </si>
  <si>
    <t>Prime Honed Silica Velvet</t>
  </si>
  <si>
    <t>E84348</t>
  </si>
  <si>
    <t>Willis</t>
  </si>
  <si>
    <t>Prime Lemon Grass Velvet</t>
  </si>
  <si>
    <t>Munro Extra</t>
  </si>
  <si>
    <t>2Q8VA69MDA</t>
  </si>
  <si>
    <t>Ree</t>
  </si>
  <si>
    <t>Prime Dezigna White Emb/Bestwood Black Emb</t>
  </si>
  <si>
    <t>274-342-857</t>
  </si>
  <si>
    <t>Mewhinney REMEDIAL</t>
  </si>
  <si>
    <t>INV12617</t>
  </si>
  <si>
    <t>INV12618</t>
  </si>
  <si>
    <t>EXPRESS X = Waiting on a new back for unit 1.12</t>
  </si>
  <si>
    <t>51c Russell St, Alexandra [JOINS147]</t>
  </si>
  <si>
    <t>Anderson EXPRESS</t>
  </si>
  <si>
    <t>0706Z4S8Z6</t>
  </si>
  <si>
    <t>INV12619</t>
  </si>
  <si>
    <t>INV12620</t>
  </si>
  <si>
    <t>INV12621</t>
  </si>
  <si>
    <t>GJ Pact H2 Hoki L</t>
  </si>
  <si>
    <t>Z8AX9YJ80</t>
  </si>
  <si>
    <t>Murphy EXPRESS</t>
  </si>
  <si>
    <t>84TBV8YNH6</t>
  </si>
  <si>
    <t xml:space="preserve">Craft Extra </t>
  </si>
  <si>
    <t>Craft Extra REMEDIAL</t>
  </si>
  <si>
    <t>X = Needs Dezignatek.</t>
  </si>
  <si>
    <t>Marvin</t>
  </si>
  <si>
    <t>4TP5226N12</t>
  </si>
  <si>
    <t>25 Cumberland St, Dunedin [JOINS148]</t>
  </si>
  <si>
    <t>X = Waiting on sheet of board to remake the unit 1.15</t>
  </si>
  <si>
    <t>Lee</t>
  </si>
  <si>
    <t>INV12622</t>
  </si>
  <si>
    <t>D/TEK LIMESTONE TEXT OSLO</t>
  </si>
  <si>
    <t>Brook Extra REMEDIAL</t>
  </si>
  <si>
    <t>Wilkins</t>
  </si>
  <si>
    <t>Prime Honed Steel Velvet</t>
  </si>
  <si>
    <t>46 Tawa St,Timaru</t>
  </si>
  <si>
    <t>E84460</t>
  </si>
  <si>
    <t>Cullen STAGE 3</t>
  </si>
  <si>
    <t>Cullen STAGE 1</t>
  </si>
  <si>
    <t>Cullen STAGE 2</t>
  </si>
  <si>
    <t>TO PAINTER</t>
  </si>
  <si>
    <t>BACK FROM PAINTER</t>
  </si>
  <si>
    <t>Simpson Extra</t>
  </si>
  <si>
    <t>L 7.30</t>
  </si>
  <si>
    <t>WF9U6C709</t>
  </si>
  <si>
    <t>Prime New Brushed Pewter Velvet/Prime White Emb</t>
  </si>
  <si>
    <t>Stonewood Hobbs Lot 8</t>
  </si>
  <si>
    <t>E84393</t>
  </si>
  <si>
    <t>905133UFA8</t>
  </si>
  <si>
    <t>Baker 2 KP Extra</t>
  </si>
  <si>
    <t>Stade EXPRESS REMEDIAL</t>
  </si>
  <si>
    <t>EXPRESS 1 X drawer front</t>
  </si>
  <si>
    <t>Lynch</t>
  </si>
  <si>
    <t>Bestwood Limestone Velvet/Prime Original Oak TMBLD</t>
  </si>
  <si>
    <t>Stonewood Hobbs Lot 7</t>
  </si>
  <si>
    <t>E84602</t>
  </si>
  <si>
    <t>Prime Honed Slate Velvet</t>
  </si>
  <si>
    <t>Stonewood Hobbs Lot 6</t>
  </si>
  <si>
    <t>9XMXZ4TMAA</t>
  </si>
  <si>
    <t>E84607</t>
  </si>
  <si>
    <t>Fahey EXPRESS Extra</t>
  </si>
  <si>
    <t>6C0PR1JST2</t>
  </si>
  <si>
    <t>Harnett</t>
  </si>
  <si>
    <t>7XU4G58GY4</t>
  </si>
  <si>
    <t>Gourley</t>
  </si>
  <si>
    <t>42U652346D</t>
  </si>
  <si>
    <t>Prime Bianco WLDNS/Prime New Brushed Pewter Velvet</t>
  </si>
  <si>
    <t>Baden EXPRESS</t>
  </si>
  <si>
    <t>Newton REMEDIAL</t>
  </si>
  <si>
    <t>2 x toe kicks</t>
  </si>
  <si>
    <t>INV12597</t>
  </si>
  <si>
    <t>INV12598</t>
  </si>
  <si>
    <t>INV12599</t>
  </si>
  <si>
    <t>INV12600</t>
  </si>
  <si>
    <t>INV12601</t>
  </si>
  <si>
    <t>INV12602</t>
  </si>
  <si>
    <t>INV12603</t>
  </si>
  <si>
    <t>INV12604</t>
  </si>
  <si>
    <t>INV12605</t>
  </si>
  <si>
    <t>INV12606</t>
  </si>
  <si>
    <t>INV12607</t>
  </si>
  <si>
    <t>INV12609</t>
  </si>
  <si>
    <t>INV12610</t>
  </si>
  <si>
    <t>INV12611</t>
  </si>
  <si>
    <t>INV12612</t>
  </si>
  <si>
    <t>INV12613</t>
  </si>
  <si>
    <t>INV12614</t>
  </si>
  <si>
    <t>INV12615</t>
  </si>
  <si>
    <t>INV12623</t>
  </si>
  <si>
    <t>INV12625</t>
  </si>
  <si>
    <t>INV12624</t>
  </si>
  <si>
    <t>INV12626</t>
  </si>
  <si>
    <t>INV12627</t>
  </si>
  <si>
    <t>INV12628</t>
  </si>
  <si>
    <t>INV12629</t>
  </si>
  <si>
    <t>INV12630</t>
  </si>
  <si>
    <t>INV12631</t>
  </si>
  <si>
    <t>Board DISP 17/3</t>
  </si>
  <si>
    <t>Lot 2 Bristol Road, Pareora [JOINS149]</t>
  </si>
  <si>
    <t>Sims Dickson EXPRESS SHAKER</t>
  </si>
  <si>
    <t>Craft Extra 2</t>
  </si>
  <si>
    <t>6HH352446H</t>
  </si>
  <si>
    <t>1 x box of pantry shelves</t>
  </si>
  <si>
    <t>Ingle K</t>
  </si>
  <si>
    <t>Melteca Baikel Naturale/Melteca Bullet Pearl</t>
  </si>
  <si>
    <t>Ingle FK</t>
  </si>
  <si>
    <t>3RV6U9X490</t>
  </si>
  <si>
    <t>Ingle S</t>
  </si>
  <si>
    <t>3Z5W1B2BWE</t>
  </si>
  <si>
    <t>D/TEK Due 4/4</t>
  </si>
  <si>
    <t>Summerfeild REMEDIAL</t>
  </si>
  <si>
    <t>8 x fronts</t>
  </si>
  <si>
    <t>Baker 2 KP REMEDIAL</t>
  </si>
  <si>
    <t>Elterra 6 Extra</t>
  </si>
  <si>
    <t>498897QN2B</t>
  </si>
  <si>
    <t>SW Hobbs Lot 9</t>
  </si>
  <si>
    <t>LGSDBU8Y3</t>
  </si>
  <si>
    <t>204 Hilton highway,Timaru</t>
  </si>
  <si>
    <t>E84618</t>
  </si>
  <si>
    <t>BHPHB8ZK7V</t>
  </si>
  <si>
    <t>Melteca Black Birchply Naturale/Prime Sea Fog Velvet/Bestwood Pistachio Velvet</t>
  </si>
  <si>
    <t xml:space="preserve">EXPRESS SHAKER R/H door for unit 1.26 </t>
  </si>
  <si>
    <t>McCarthy K</t>
  </si>
  <si>
    <t>ADHI64M4Z5</t>
  </si>
  <si>
    <t>Wylie EXPRESS</t>
  </si>
  <si>
    <t>5EDVO70ND7</t>
  </si>
  <si>
    <t>33 King St ,Waimate [JOINS150]</t>
  </si>
  <si>
    <t>8 Bamberger Way KLV REMEDIAL</t>
  </si>
  <si>
    <t>SW Hobbs Lot 11</t>
  </si>
  <si>
    <t>E84629</t>
  </si>
  <si>
    <t>Kennedy K</t>
  </si>
  <si>
    <t>SW Hobbs Lot 12</t>
  </si>
  <si>
    <t>E84624</t>
  </si>
  <si>
    <t>NXT Door</t>
  </si>
  <si>
    <t>61SK36853</t>
  </si>
  <si>
    <t>Bestwood Charred Oak TMBLD</t>
  </si>
  <si>
    <t>Ford K Extra</t>
  </si>
  <si>
    <t>306851V9XN</t>
  </si>
  <si>
    <t>1 x door and 1 x TK</t>
  </si>
  <si>
    <t>Eyles EXPRESS (repair)</t>
  </si>
  <si>
    <t>Wilson EXPRESS Extra</t>
  </si>
  <si>
    <t>2A4EI56P3Y</t>
  </si>
  <si>
    <t>I x Gable end</t>
  </si>
  <si>
    <t>James</t>
  </si>
  <si>
    <t>Prime Ironsand Emb/Bestwood Ranfurly Oak TMBLD</t>
  </si>
  <si>
    <t>INV12633</t>
  </si>
  <si>
    <t>AYL432WOCJ</t>
  </si>
  <si>
    <t>SW Hobbs Lot 10</t>
  </si>
  <si>
    <t>E84634</t>
  </si>
  <si>
    <t>Bennett Extra</t>
  </si>
  <si>
    <t>013G998MR9</t>
  </si>
  <si>
    <t>Bestwood Charred Oak WFNH</t>
  </si>
  <si>
    <t>1 x TK / 1 x D/TEK Handle / 1 x scriber</t>
  </si>
  <si>
    <t>14 Ridgeland Way L</t>
  </si>
  <si>
    <t>14 Ridgeland Way KSSW</t>
  </si>
  <si>
    <t>L 9.30 2 loads</t>
  </si>
  <si>
    <t>Johnstone</t>
  </si>
  <si>
    <t>1Y3IZ6XMN6</t>
  </si>
  <si>
    <t>Fitzherbert Court Motel</t>
  </si>
  <si>
    <t>63 Kumara junction Highway,Hokitika.</t>
  </si>
  <si>
    <t>X = Missing 3 x doors to be replaced</t>
  </si>
  <si>
    <t>INV12634</t>
  </si>
  <si>
    <t>INV12635</t>
  </si>
  <si>
    <t>30 Pateman St KL</t>
  </si>
  <si>
    <t>30 Pateman St W</t>
  </si>
  <si>
    <t>Breen KP</t>
  </si>
  <si>
    <t>Breen W</t>
  </si>
  <si>
    <t>Bestwood  Alberta Larch  TMBLD</t>
  </si>
  <si>
    <t>INV12652</t>
  </si>
  <si>
    <t>GC local</t>
  </si>
  <si>
    <t>51c Russell St, Alexandra [JOINS151]</t>
  </si>
  <si>
    <t>51c Russell St, Alexandra [JOINS152]</t>
  </si>
  <si>
    <t>Jackson Extra</t>
  </si>
  <si>
    <t>43ZPW11L9D</t>
  </si>
  <si>
    <t>R/H Gable of a microwave box</t>
  </si>
  <si>
    <t>Maffey K</t>
  </si>
  <si>
    <t>Bestwood Black WLDNS/Beatwood Ranfurly Oak TMBLD/Prime Black Emb</t>
  </si>
  <si>
    <t>INV12636</t>
  </si>
  <si>
    <t>INV12637</t>
  </si>
  <si>
    <t>X = Getting door 1.03 replaced due to defect</t>
  </si>
  <si>
    <t>INV12638</t>
  </si>
  <si>
    <t>INV12639</t>
  </si>
  <si>
    <t>INV12640</t>
  </si>
  <si>
    <t>INV12641</t>
  </si>
  <si>
    <t>INV12642</t>
  </si>
  <si>
    <t>INV12643</t>
  </si>
  <si>
    <t>INV12644</t>
  </si>
  <si>
    <t>INV12645</t>
  </si>
  <si>
    <t>INV12646</t>
  </si>
  <si>
    <t>INV12647</t>
  </si>
  <si>
    <t>INV12648</t>
  </si>
  <si>
    <t>INV12649</t>
  </si>
  <si>
    <t>INV12650</t>
  </si>
  <si>
    <t>INV12651</t>
  </si>
  <si>
    <t>INV12653</t>
  </si>
  <si>
    <t>INV12654</t>
  </si>
  <si>
    <t>INV12655</t>
  </si>
  <si>
    <t>INV12656</t>
  </si>
  <si>
    <t>INV12657</t>
  </si>
  <si>
    <t>INV12659</t>
  </si>
  <si>
    <t>INV12660</t>
  </si>
  <si>
    <t>INV12661</t>
  </si>
  <si>
    <t>INV12662</t>
  </si>
  <si>
    <t>INV12663</t>
  </si>
  <si>
    <t>INV12664</t>
  </si>
  <si>
    <t>McKee EXPRESS</t>
  </si>
  <si>
    <t>Prime Anthracite Velvet/Prime Frost Grey Emb</t>
  </si>
  <si>
    <t>Xuan REMEDIAL</t>
  </si>
  <si>
    <t>HNZ 77 McDonald</t>
  </si>
  <si>
    <t>E84639</t>
  </si>
  <si>
    <t>Arnesen K</t>
  </si>
  <si>
    <t>C8822BNHJO</t>
  </si>
  <si>
    <t>INV12665</t>
  </si>
  <si>
    <t>03EN99681B</t>
  </si>
  <si>
    <t>6SR4N740A5</t>
  </si>
  <si>
    <t>Howden EXPRESS</t>
  </si>
  <si>
    <t>93P8345WJ0</t>
  </si>
  <si>
    <t>Souter</t>
  </si>
  <si>
    <t>Hewett</t>
  </si>
  <si>
    <t>0VFGC10F7G</t>
  </si>
  <si>
    <t>GJ Office L</t>
  </si>
  <si>
    <t>41UE13Z0C1</t>
  </si>
  <si>
    <t>Oliver EXPRESS Extra</t>
  </si>
  <si>
    <t>10 Penhelig Place</t>
  </si>
  <si>
    <t>Prime White Velvet/Prime Black TMBLD</t>
  </si>
  <si>
    <t>Lot 124 Mackenzie park ,Twizel. [JOINS153]</t>
  </si>
  <si>
    <t>Lot 124 Mackenzie Park REMEDIAL</t>
  </si>
  <si>
    <t>Hale K Extra</t>
  </si>
  <si>
    <t>Melteca Planked Urban Oak Organic</t>
  </si>
  <si>
    <t>Sketcher EXPRESS</t>
  </si>
  <si>
    <t>R/H door for unit 2.04 send hinges with the door</t>
  </si>
  <si>
    <t>Vers Spec 11A</t>
  </si>
  <si>
    <t>Bestwood Limestone Velvet/Prime Fumed Oak Velvet</t>
  </si>
  <si>
    <t>Parry EXPRESS</t>
  </si>
  <si>
    <t>3LGQL6O8B2</t>
  </si>
  <si>
    <t>Elterra 6 Extra2</t>
  </si>
  <si>
    <t>Baker 2 Extra 2</t>
  </si>
  <si>
    <t>BSX02A39PH</t>
  </si>
  <si>
    <t>Bi fold door running gear</t>
  </si>
  <si>
    <t>Nathan Bennett, 48 Woolshed Road, Hanleys Farm</t>
  </si>
  <si>
    <t>X = getting top drawer front for unit 1.22 (D/TEK)</t>
  </si>
  <si>
    <t>Summerfeild REMEDIAL 2</t>
  </si>
  <si>
    <t>BT958A1UU5</t>
  </si>
  <si>
    <t>Guyton</t>
  </si>
  <si>
    <t>3VP535EC52</t>
  </si>
  <si>
    <t>Prime Rimu WDFNH/Melteca Green Slate Pearl</t>
  </si>
  <si>
    <t>Lily</t>
  </si>
  <si>
    <t>LS</t>
  </si>
  <si>
    <t>Price Extra</t>
  </si>
  <si>
    <t>D/TEK WHITE TEXT NELSON</t>
  </si>
  <si>
    <t>1 x tall door for unit 1.28</t>
  </si>
  <si>
    <t>to Reese</t>
  </si>
  <si>
    <t>10 Penhelig Place, Fendalton</t>
  </si>
  <si>
    <t>Clark REMEDIAL</t>
  </si>
  <si>
    <t>8EUO34LGQN</t>
  </si>
  <si>
    <t>D/TEK Due 17/4</t>
  </si>
  <si>
    <t>27 Pieces</t>
  </si>
  <si>
    <t>Latimer EXPRESS</t>
  </si>
  <si>
    <t>Prime Gloss Plus</t>
  </si>
  <si>
    <t>Gelling</t>
  </si>
  <si>
    <t>9QBP42971U</t>
  </si>
  <si>
    <t>Burgess EXPRESS</t>
  </si>
  <si>
    <t>V2633LH6R</t>
  </si>
  <si>
    <t>E84645</t>
  </si>
  <si>
    <t>Mao Extra</t>
  </si>
  <si>
    <t>6NXNCAQ82G</t>
  </si>
  <si>
    <t>JDC EXPRESS REMEDIAL</t>
  </si>
  <si>
    <t>Waiheke Island</t>
  </si>
  <si>
    <t>A5V01A0Y98</t>
  </si>
  <si>
    <t>TBC</t>
  </si>
  <si>
    <t>McPhedran</t>
  </si>
  <si>
    <t>9F0HH92WW6</t>
  </si>
  <si>
    <t>D/TEK KOMBU GREEN MATT/CONTEMP/MILAN</t>
  </si>
  <si>
    <t>Daglish</t>
  </si>
  <si>
    <t>3SPG2CS9B2</t>
  </si>
  <si>
    <t>Prime Ultraglaze Acrylic Arctic Ice Gloss/Prime Concrete Velvet</t>
  </si>
  <si>
    <t>Price REMEDIAL DOOR</t>
  </si>
  <si>
    <t>Alpine to call Jim with ETA</t>
  </si>
  <si>
    <t>Heads</t>
  </si>
  <si>
    <t>3UNQV62MBQ</t>
  </si>
  <si>
    <t>7ZEZQ315QM</t>
  </si>
  <si>
    <t>D/TEK 45 DEGREE HANDLES/Prime Ironsand Emb/Melteca Planked Urban Oak Naturale/Prime White Velvet</t>
  </si>
  <si>
    <t>GBC/OBriens</t>
  </si>
  <si>
    <t>324 Worsley RD,Westmorland</t>
  </si>
  <si>
    <t>Cartwright KL</t>
  </si>
  <si>
    <t>Cartwright WDO</t>
  </si>
  <si>
    <t>Dove</t>
  </si>
  <si>
    <t>NNJ3HWPY</t>
  </si>
  <si>
    <t>Bestwood Limestone Velvet/Prime Ashen Walnut TMBLD</t>
  </si>
  <si>
    <t>INV12681</t>
  </si>
  <si>
    <t>INV12682</t>
  </si>
  <si>
    <t>Tippett Extra</t>
  </si>
  <si>
    <t>11BWQ3ML97</t>
  </si>
  <si>
    <t>1 x front and 1 x pelmet</t>
  </si>
  <si>
    <t>CBO1T517KP</t>
  </si>
  <si>
    <t>Ward</t>
  </si>
  <si>
    <t>1OJ0B1VH17</t>
  </si>
  <si>
    <t>Prime Tusk Emb/Prime Triple Duck Egg velvet</t>
  </si>
  <si>
    <t>Left AKL 24/3Methven ETA 25/3/2025 X = Missing all Methven oak for job all hinges to be sent</t>
  </si>
  <si>
    <t xml:space="preserve">Bestwood Pistachio Velvet </t>
  </si>
  <si>
    <t>Holmes REMEDIAL</t>
  </si>
  <si>
    <t>5 x doors and 4 lengths of 2.5 mtr J handle</t>
  </si>
  <si>
    <t>INV12666</t>
  </si>
  <si>
    <t>INV12667</t>
  </si>
  <si>
    <t>INV12668</t>
  </si>
  <si>
    <t>INV12669</t>
  </si>
  <si>
    <t>INV12670</t>
  </si>
  <si>
    <t>INV12671</t>
  </si>
  <si>
    <t>INV12672</t>
  </si>
  <si>
    <t>INV12673</t>
  </si>
  <si>
    <t>INV12674</t>
  </si>
  <si>
    <t>INV12675</t>
  </si>
  <si>
    <t>INV12676</t>
  </si>
  <si>
    <t>INV12677</t>
  </si>
  <si>
    <t>INV12678</t>
  </si>
  <si>
    <t>INV12679</t>
  </si>
  <si>
    <t>INV12680</t>
  </si>
  <si>
    <t>INV12683</t>
  </si>
  <si>
    <t>INV12684</t>
  </si>
  <si>
    <t>McMillan EXPRESS Extra</t>
  </si>
  <si>
    <t>225W54N643</t>
  </si>
  <si>
    <t>89 Highsted Roadmunro</t>
  </si>
  <si>
    <t>2Z750862W0</t>
  </si>
  <si>
    <t>40 Leets St, Invercargill [JOINS154]</t>
  </si>
  <si>
    <t>Wikio</t>
  </si>
  <si>
    <t>70RBI01HYO</t>
  </si>
  <si>
    <t>Church</t>
  </si>
  <si>
    <t>2145658Y10</t>
  </si>
  <si>
    <t>5 Peak Lane,CHCH</t>
  </si>
  <si>
    <t>INV12686</t>
  </si>
  <si>
    <t>INV12691</t>
  </si>
  <si>
    <t>INV12696</t>
  </si>
  <si>
    <t>INV12697</t>
  </si>
  <si>
    <t>INV12698</t>
  </si>
  <si>
    <t>INV12699</t>
  </si>
  <si>
    <t>INV12700</t>
  </si>
  <si>
    <t>INV12701</t>
  </si>
  <si>
    <t>INV12702</t>
  </si>
  <si>
    <t>INV12703</t>
  </si>
  <si>
    <t>INV12704</t>
  </si>
  <si>
    <t>INV12705</t>
  </si>
  <si>
    <t>INV12706</t>
  </si>
  <si>
    <t>INV12707</t>
  </si>
  <si>
    <t>INV12708</t>
  </si>
  <si>
    <t>INV12709</t>
  </si>
  <si>
    <t>INV12710</t>
  </si>
  <si>
    <t>INV12711</t>
  </si>
  <si>
    <t>INV12712</t>
  </si>
  <si>
    <t>INV12713</t>
  </si>
  <si>
    <t>INV12714</t>
  </si>
  <si>
    <t>INV12715</t>
  </si>
  <si>
    <t>INV12716</t>
  </si>
  <si>
    <t>INV12717</t>
  </si>
  <si>
    <t>INV12718</t>
  </si>
  <si>
    <t>INV12719</t>
  </si>
  <si>
    <t>INV12720</t>
  </si>
  <si>
    <t>INV12725</t>
  </si>
  <si>
    <t>INV12721</t>
  </si>
  <si>
    <t>INV12724</t>
  </si>
  <si>
    <t>888 Colombo St Stairs BC</t>
  </si>
  <si>
    <t>3O1686NEUI</t>
  </si>
  <si>
    <t>888 Colombo St BC</t>
  </si>
  <si>
    <t>888 Colombo St Stairs BF</t>
  </si>
  <si>
    <t>6TC1G17360</t>
  </si>
  <si>
    <t>888 Colombo St BF</t>
  </si>
  <si>
    <t>888 Colombo St Stairs BE</t>
  </si>
  <si>
    <t>9A40E75V28</t>
  </si>
  <si>
    <t>888 Colombo St BE</t>
  </si>
  <si>
    <t>7KA8RBY908</t>
  </si>
  <si>
    <t>888 Colombo St BG</t>
  </si>
  <si>
    <t>888 Colombo St BH</t>
  </si>
  <si>
    <t>888 Colombo St Stair BI</t>
  </si>
  <si>
    <t>10TAC3MD53</t>
  </si>
  <si>
    <t>888 Colombo St BI</t>
  </si>
  <si>
    <t>888 Colombo St Stair BD</t>
  </si>
  <si>
    <t>16EF56GWAE</t>
  </si>
  <si>
    <t>888 Colombo St BD</t>
  </si>
  <si>
    <t>888 Colombo St Stair BB</t>
  </si>
  <si>
    <t>20765VL9Y</t>
  </si>
  <si>
    <t>888 Colombo St BB</t>
  </si>
  <si>
    <t>888 Colombo St Stair BA</t>
  </si>
  <si>
    <t>8HGK6703Y9</t>
  </si>
  <si>
    <t>888 Colombo St BA</t>
  </si>
  <si>
    <t>X = Waiting for relacement upper R/H door for unit 4.18/ new panel 4.09</t>
  </si>
  <si>
    <t>Mark REMEDIAL</t>
  </si>
  <si>
    <t>Bottom draw front for unit 1.05</t>
  </si>
  <si>
    <t>Shine REMEDIAL</t>
  </si>
  <si>
    <t>Geopano EXPRESS</t>
  </si>
  <si>
    <t>8607Q26MG2</t>
  </si>
  <si>
    <t>INV12687</t>
  </si>
  <si>
    <t>INV12688</t>
  </si>
  <si>
    <t>INV12689</t>
  </si>
  <si>
    <t>INV12690</t>
  </si>
  <si>
    <t>INV12692</t>
  </si>
  <si>
    <t>INV12693</t>
  </si>
  <si>
    <t>INV12694</t>
  </si>
  <si>
    <t>INV12695</t>
  </si>
  <si>
    <t>INV12722</t>
  </si>
  <si>
    <t>INV12723</t>
  </si>
  <si>
    <t>INV12726</t>
  </si>
  <si>
    <t>INV12727</t>
  </si>
  <si>
    <t>INV12728</t>
  </si>
  <si>
    <t>Vers Spec 11A Laundry</t>
  </si>
  <si>
    <t>59R2R6299H</t>
  </si>
  <si>
    <t>McClurg</t>
  </si>
  <si>
    <t>81S6856DZ0</t>
  </si>
  <si>
    <t>Prime Anthracite Velvet/Bestwood Ranfurly Oak TMBLD</t>
  </si>
  <si>
    <t>INV12729</t>
  </si>
  <si>
    <t>INV12685</t>
  </si>
  <si>
    <t>X = Waiting for relacement upper R/H door for unit 4.18/ new panel 4.09 , these parts getting here around 10/4</t>
  </si>
  <si>
    <t>Cant</t>
  </si>
  <si>
    <t>A89QN07V4G</t>
  </si>
  <si>
    <t>D/TEK 45 DEGREE HANDLE Prime Atmoss Velvet/Bestwood Vintage Ash TMBLD/Bestwood Moss Grey</t>
  </si>
  <si>
    <t>D/TEK DESIGNER WHITE SATIN</t>
  </si>
  <si>
    <t>30 Rosebrook Rd,Claremont</t>
  </si>
  <si>
    <t>E84322</t>
  </si>
  <si>
    <t>60ROV38PY</t>
  </si>
  <si>
    <t>51c Russell St, Alexandra [JOINS155]</t>
  </si>
  <si>
    <t>Dave McLeod 274-342-857</t>
  </si>
  <si>
    <t>6HPGN8VP6E</t>
  </si>
  <si>
    <t>Mitchell Replacements EXPRESS</t>
  </si>
  <si>
    <t>6E364834RT</t>
  </si>
  <si>
    <t>INV12731</t>
  </si>
  <si>
    <t>INV12730</t>
  </si>
  <si>
    <t>Newton EXPRESS</t>
  </si>
  <si>
    <t>5D3H7A962V</t>
  </si>
  <si>
    <t>Anderson T Extra EXPRESS</t>
  </si>
  <si>
    <t>0S0N050Q1O</t>
  </si>
  <si>
    <t>COJXFB73O8</t>
  </si>
  <si>
    <t>Sinclair Extra EXPRESS</t>
  </si>
  <si>
    <t>3ELOL042V</t>
  </si>
  <si>
    <t>EXPRESS 1 x back</t>
  </si>
  <si>
    <t>Egen Extra</t>
  </si>
  <si>
    <t>AZWEGBH9V4</t>
  </si>
  <si>
    <t>GJ Pact K</t>
  </si>
  <si>
    <t>AT8550HMO9</t>
  </si>
  <si>
    <t>HANDLE TO P/COATER</t>
  </si>
  <si>
    <t>PICK UP HANDLE FROM P/COATER</t>
  </si>
  <si>
    <t>Inglis REMEDIAL</t>
  </si>
  <si>
    <t>B44X61I9J9</t>
  </si>
  <si>
    <t>Gillespie</t>
  </si>
  <si>
    <t>B5D951VGBZ</t>
  </si>
  <si>
    <t>Prime Black TMBLD/Prime Dezigna White Emb</t>
  </si>
  <si>
    <t>De Wolde EXPRESS</t>
  </si>
  <si>
    <t>EK Nelson Showroom K3</t>
  </si>
  <si>
    <t>CP5XCA54NJ</t>
  </si>
  <si>
    <t>D/TEK 45D HANDLE Bestwood Pistachio Velvet/Prime Fumed Oak Velvet/Prime White Emb</t>
  </si>
  <si>
    <t>Baker 2 Extra</t>
  </si>
  <si>
    <t>8JV7UZBEO</t>
  </si>
  <si>
    <t>1 x back</t>
  </si>
  <si>
    <t>EXPRESS X = Missing R/H door unit 14.00/Third front for unit 8.00 and L/H end for unit 16.00</t>
  </si>
  <si>
    <t>INV12732</t>
  </si>
  <si>
    <t>INV12733</t>
  </si>
  <si>
    <t>INV12734</t>
  </si>
  <si>
    <t>14 Ridgeland Way V REMEDIAL</t>
  </si>
  <si>
    <t xml:space="preserve">Fronts only </t>
  </si>
  <si>
    <t>Clark REMEDIAL 2</t>
  </si>
  <si>
    <t>Morin EXPRESS</t>
  </si>
  <si>
    <t>0Y9JY2X696</t>
  </si>
  <si>
    <t>GOOD FRIDAY</t>
  </si>
  <si>
    <t>EASTER MONDAY</t>
  </si>
  <si>
    <t>ANZAC DAY</t>
  </si>
  <si>
    <t>8R57N730LK</t>
  </si>
  <si>
    <t>INV12736</t>
  </si>
  <si>
    <t>INV12737</t>
  </si>
  <si>
    <t>INV12738</t>
  </si>
  <si>
    <t>INV12739</t>
  </si>
  <si>
    <t>37 Arrowsmith Drive, Methven [JOINS156]</t>
  </si>
  <si>
    <t>Kaminski</t>
  </si>
  <si>
    <t>A1V106JY41</t>
  </si>
  <si>
    <t>Prime Triple Duck Egg Velvet</t>
  </si>
  <si>
    <t>X = Waiting for D/TEK to arrive 3 x Toe Kicks</t>
  </si>
  <si>
    <t>Sims Dickson EXPRESS Extra</t>
  </si>
  <si>
    <t>BGS6H0MXC9</t>
  </si>
  <si>
    <t>Prime White SHAKER</t>
  </si>
  <si>
    <t>EXPRESS	1 x drawer front</t>
  </si>
  <si>
    <t>Dimelow K</t>
  </si>
  <si>
    <t>5A89P29FCC</t>
  </si>
  <si>
    <t>INV12740</t>
  </si>
  <si>
    <t>Gourley Extra</t>
  </si>
  <si>
    <t>21NE04BQG5</t>
  </si>
  <si>
    <t>484HCW236</t>
  </si>
  <si>
    <t>Fergsons Farm K EXPRESS SHAKER</t>
  </si>
  <si>
    <t>4 x panels 5 x T/K</t>
  </si>
  <si>
    <t>McCraw</t>
  </si>
  <si>
    <t>9BEZ53MX9E</t>
  </si>
  <si>
    <t>INV12741</t>
  </si>
  <si>
    <t>3831668X</t>
  </si>
  <si>
    <t>Pollock</t>
  </si>
  <si>
    <t>A3HL02A9JW</t>
  </si>
  <si>
    <t>Toone Extra</t>
  </si>
  <si>
    <t>CK1W82QTP6</t>
  </si>
  <si>
    <t>1 x panel 618x530 1L1W</t>
  </si>
  <si>
    <t>B36D79H0RW</t>
  </si>
  <si>
    <t>Gourley Extra 2</t>
  </si>
  <si>
    <t>A8MY404DG3</t>
  </si>
  <si>
    <t>McWhirter</t>
  </si>
  <si>
    <t>RA574OHDC</t>
  </si>
  <si>
    <t>D/TEK WHITE TEXT CAPRI/Prime White Emb</t>
  </si>
  <si>
    <t>Du Toit</t>
  </si>
  <si>
    <t>AKMK18YA5L</t>
  </si>
  <si>
    <t>Prime Sovereign Oak WDGRN</t>
  </si>
  <si>
    <t>INV12744</t>
  </si>
  <si>
    <t>INV12742</t>
  </si>
  <si>
    <t>INV12743</t>
  </si>
  <si>
    <t>INV12745</t>
  </si>
  <si>
    <t>King</t>
  </si>
  <si>
    <t>B716R5LB0H</t>
  </si>
  <si>
    <t>Prime Wite Emb</t>
  </si>
  <si>
    <t>Lawes Anderson EXPRESS SHAKER</t>
  </si>
  <si>
    <t>A4R769RUUG</t>
  </si>
  <si>
    <t>Prime White Emb / SHAKER</t>
  </si>
  <si>
    <t>Ryan</t>
  </si>
  <si>
    <t>13DT0PN2I</t>
  </si>
  <si>
    <t>AWBIH2AKJ2</t>
  </si>
  <si>
    <t>Prime White Velvet/Prime Devon Oak TMBLD</t>
  </si>
  <si>
    <t>15 Peak Drive K</t>
  </si>
  <si>
    <t>15 Peak Drive LW</t>
  </si>
  <si>
    <t>1GL5582P70</t>
  </si>
  <si>
    <t>Ford REMEDIAL</t>
  </si>
  <si>
    <t>Ford Extra 2</t>
  </si>
  <si>
    <t>11J6M2ROS7</t>
  </si>
  <si>
    <t>Price WS</t>
  </si>
  <si>
    <t>4K72D5U4VI</t>
  </si>
  <si>
    <t>D/TEK WHITE TEXT NELSON/Prime White Emb</t>
  </si>
  <si>
    <t>Cochrane</t>
  </si>
  <si>
    <t>13VLT7IWS8</t>
  </si>
  <si>
    <t>Middleton</t>
  </si>
  <si>
    <t>09PEY0N5JR</t>
  </si>
  <si>
    <t>GJ McLennan</t>
  </si>
  <si>
    <t>404Z22T49U</t>
  </si>
  <si>
    <t>INV12746</t>
  </si>
  <si>
    <t>Brad Greenlaw 0273-688-117</t>
  </si>
  <si>
    <t>5JAJ9BV4NN</t>
  </si>
  <si>
    <t>Prime Pale Rimu Veneer</t>
  </si>
  <si>
    <t>Cut down 2 x doors and bore a hinge hole in each.</t>
  </si>
  <si>
    <t>Page Extra (SEE PAUL)</t>
  </si>
  <si>
    <t>Sutcliffe</t>
  </si>
  <si>
    <t>5W5GTQ9G0</t>
  </si>
  <si>
    <t>Prime French Oak Velvet/Prime Qrt Lemongarss Velvet</t>
  </si>
  <si>
    <t>Bestwood Classic Walnut TMBLD/Melteca Snowdrift PRGRN</t>
  </si>
  <si>
    <t>McNamara</t>
  </si>
  <si>
    <t>3QI75779A2</t>
  </si>
  <si>
    <t>Murdoch</t>
  </si>
  <si>
    <t>97YTA1ZKY</t>
  </si>
  <si>
    <t>Melteca Porcelain Blush Pearl</t>
  </si>
  <si>
    <t>INV12748</t>
  </si>
  <si>
    <t>INV12747</t>
  </si>
  <si>
    <t>INV12749</t>
  </si>
  <si>
    <t>GJ Johnson K</t>
  </si>
  <si>
    <t>7643H162M7</t>
  </si>
  <si>
    <t>D/TEK DESIGNER WHITE SATIN SICILY/CARBONITE TEXT SICILY/Melteca Snowdrift Satin</t>
  </si>
  <si>
    <t>Dodgeson Extra</t>
  </si>
  <si>
    <t>4VZW00YQGF</t>
  </si>
  <si>
    <t>D/TEK WHITE TEXT OSLO</t>
  </si>
  <si>
    <t>Garlick EXPRESS SHAKER</t>
  </si>
  <si>
    <t>McRea</t>
  </si>
  <si>
    <t>INV12750</t>
  </si>
  <si>
    <t>INV12751</t>
  </si>
  <si>
    <t>INV12752</t>
  </si>
  <si>
    <t>INV12753</t>
  </si>
  <si>
    <t>INV12754</t>
  </si>
  <si>
    <t>INV12755</t>
  </si>
  <si>
    <t>INV12756</t>
  </si>
  <si>
    <t>INV12757</t>
  </si>
  <si>
    <t>INV12758</t>
  </si>
  <si>
    <t>INV12759</t>
  </si>
  <si>
    <t>INV12760</t>
  </si>
  <si>
    <t>INV12761</t>
  </si>
  <si>
    <t>INV12762</t>
  </si>
  <si>
    <t>INV12763</t>
  </si>
  <si>
    <t>INV12764</t>
  </si>
  <si>
    <t>INV12765</t>
  </si>
  <si>
    <t>INV12766</t>
  </si>
  <si>
    <t>INV12767</t>
  </si>
  <si>
    <t>INV12768</t>
  </si>
  <si>
    <t>INV12769</t>
  </si>
  <si>
    <t>INV12770</t>
  </si>
  <si>
    <t>INV12771</t>
  </si>
  <si>
    <t>INV12772</t>
  </si>
  <si>
    <t>15 Peak Drive, Twizel, 7901  [JOINS158]</t>
  </si>
  <si>
    <t>15 Peak Drive, Twizel, 7901 [JOINS158]</t>
  </si>
  <si>
    <t>24A Brandon St,Alexandra [JOINS159]</t>
  </si>
  <si>
    <t>McCarthy Extra</t>
  </si>
  <si>
    <t>5D55F2VWN1</t>
  </si>
  <si>
    <t>Cuthers EXPRESS</t>
  </si>
  <si>
    <t>AW68QBL2Y1</t>
  </si>
  <si>
    <t>Foster</t>
  </si>
  <si>
    <t>33WQECW3GX</t>
  </si>
  <si>
    <t>Bestwood Artic Ice Gloss</t>
  </si>
  <si>
    <t>Mokihi Hauora EXPRESS</t>
  </si>
  <si>
    <t>8HRP3AGQ47</t>
  </si>
  <si>
    <t>E84659</t>
  </si>
  <si>
    <t>Feldwick</t>
  </si>
  <si>
    <t>BNEX86S100</t>
  </si>
  <si>
    <t>INV12773</t>
  </si>
  <si>
    <t>7A Craigie Ave,Timaru.</t>
  </si>
  <si>
    <t>Mikes Bed</t>
  </si>
  <si>
    <t>4WRHX3S2S8</t>
  </si>
  <si>
    <t>Ward Extra</t>
  </si>
  <si>
    <t>CNM20BD1SS</t>
  </si>
  <si>
    <t>Ezt to collect</t>
  </si>
  <si>
    <t>Hirabayashi</t>
  </si>
  <si>
    <t>1I6GP4AO4T</t>
  </si>
  <si>
    <t>Cunnings REMEDIAL</t>
  </si>
  <si>
    <t>6QBG038Z54</t>
  </si>
  <si>
    <t>D/TEK PISTACHIO MATT SICILY</t>
  </si>
  <si>
    <t>OConnell</t>
  </si>
  <si>
    <t>38W3B543T3</t>
  </si>
  <si>
    <t>GJ Pact L</t>
  </si>
  <si>
    <t>4EFU11OK72</t>
  </si>
  <si>
    <t>Bernie Fahey 021 222 8570</t>
  </si>
  <si>
    <t>Low</t>
  </si>
  <si>
    <t>Vers BRM H1K</t>
  </si>
  <si>
    <t>7BG54880BV</t>
  </si>
  <si>
    <t>245-285 Ahaura Kopara Rd, Ahaura [JOINS160]</t>
  </si>
  <si>
    <t>Gavin 0212158942</t>
  </si>
  <si>
    <t>18 Ascog Rd,Ravensbourne, Dunedin [JOINS161]</t>
  </si>
  <si>
    <t>Finnerty EXPRESS</t>
  </si>
  <si>
    <t>44K4D2A8Q5</t>
  </si>
  <si>
    <t>Vers BRM H2K</t>
  </si>
  <si>
    <t>A98E4BJ182</t>
  </si>
  <si>
    <t>GJ Johnson L</t>
  </si>
  <si>
    <t>4FLLMC04D2</t>
  </si>
  <si>
    <t>Melteca Snowdrift Satin/Prime Black TMBLD</t>
  </si>
  <si>
    <t>Eden</t>
  </si>
  <si>
    <t>CM7844CGRA</t>
  </si>
  <si>
    <t>Bestwood Mist Grey Emb/Bestwood Vintage Ash TMBLD</t>
  </si>
  <si>
    <t>273-595-934</t>
  </si>
  <si>
    <t>X= have to replace D/TEK front for unit 1.15</t>
  </si>
  <si>
    <t>Petrie K</t>
  </si>
  <si>
    <t>EXPRESS SHAKER X = fronts to go at a later date , all hardware sent to Glacier</t>
  </si>
  <si>
    <t>Lynch Extra</t>
  </si>
  <si>
    <t>63GDV4NFTQ</t>
  </si>
  <si>
    <t>Hale Extra</t>
  </si>
  <si>
    <t>CDG9664JO5</t>
  </si>
  <si>
    <t>Huukes Extra</t>
  </si>
  <si>
    <t>Melteca Baikal Naturale/Bestwood Carbon Emb</t>
  </si>
  <si>
    <t>2 x panels and 2x shelves</t>
  </si>
  <si>
    <t>Dewe Extra</t>
  </si>
  <si>
    <t>1 x door and 1 x pelmet</t>
  </si>
  <si>
    <t>Sherriff</t>
  </si>
  <si>
    <t>3XUVO99RB7</t>
  </si>
  <si>
    <t>D/TEK PISTACHIO MATT CALAIS/QRT THORNDON CREAM TEXT CALAIS/Bestwood Pistachio Velvet/Prime Qrt Thorndon Cream Velvet</t>
  </si>
  <si>
    <t>McCann</t>
  </si>
  <si>
    <t>6CD4QBN2I0</t>
  </si>
  <si>
    <t>Melteca Dawn Grey</t>
  </si>
  <si>
    <t>2P1CI8H5WO</t>
  </si>
  <si>
    <t>33 Fergus RD,Loburn</t>
  </si>
  <si>
    <t>Williams</t>
  </si>
  <si>
    <t>BA2FM13NP1</t>
  </si>
  <si>
    <t>Patterson SHAKER EXPRESS</t>
  </si>
  <si>
    <t>A85DV7QL8V</t>
  </si>
  <si>
    <t>SHAKER EXPRESS</t>
  </si>
  <si>
    <t>SHAKER/Prime White Emb</t>
  </si>
  <si>
    <t>888 Colombo St Stairs BG Left</t>
  </si>
  <si>
    <t>888 Colombo St Stairs BG Right</t>
  </si>
  <si>
    <t>Davies Shed Wardrobes &amp; Media</t>
  </si>
  <si>
    <t>Davies Shed Laundry</t>
  </si>
  <si>
    <t>Davies Shed Kitchen</t>
  </si>
  <si>
    <t>40 Leets St, Invercargill [JOINS162]</t>
  </si>
  <si>
    <t>Wild</t>
  </si>
  <si>
    <t>9L1G19H5OA</t>
  </si>
  <si>
    <t>Mason</t>
  </si>
  <si>
    <t>COJ4J0T87T</t>
  </si>
  <si>
    <t>Prime Sea Fog Velvet/White Velvet</t>
  </si>
  <si>
    <t>Prime Anthracite Velvet/Prime Black TMBLD/Prime Black Emb</t>
  </si>
  <si>
    <t>GJ Pact H1</t>
  </si>
  <si>
    <t>84APH79KIH</t>
  </si>
  <si>
    <t>INV12774</t>
  </si>
  <si>
    <t>INV12775</t>
  </si>
  <si>
    <t>INV12776</t>
  </si>
  <si>
    <t>INV12777</t>
  </si>
  <si>
    <t>INV12778</t>
  </si>
  <si>
    <t>INV12779</t>
  </si>
  <si>
    <t>INV12780</t>
  </si>
  <si>
    <t>INV12781</t>
  </si>
  <si>
    <t>69 Breens Rd</t>
  </si>
  <si>
    <t>B09N9HB2E</t>
  </si>
  <si>
    <t>Prime White Embossed</t>
  </si>
  <si>
    <t>Harte</t>
  </si>
  <si>
    <t>A1UVA1I2SD</t>
  </si>
  <si>
    <t>Bestwood Pistachio Velvet/Bestwood Ranfurly Oak TMBLD</t>
  </si>
  <si>
    <t>Thompson K</t>
  </si>
  <si>
    <t>30JBM0PDB0</t>
  </si>
  <si>
    <t>9L82U3C5GE</t>
  </si>
  <si>
    <t>Skyline Enterprises EXPRESS</t>
  </si>
  <si>
    <t>67WPPPAR0</t>
  </si>
  <si>
    <t>Prime White EMB</t>
  </si>
  <si>
    <t>MacDonald EXPRESS</t>
  </si>
  <si>
    <t>1VNA1BZ5L7</t>
  </si>
  <si>
    <t>DTEK HERE</t>
  </si>
  <si>
    <t xml:space="preserve">0272004056 (Curtis), </t>
  </si>
  <si>
    <t>212-473-505 Mike</t>
  </si>
  <si>
    <t>9 Swan St ,Lake Hawea [JOINS163]</t>
  </si>
  <si>
    <t>1 Swan Street, Lake Hawea [JOINS164]</t>
  </si>
  <si>
    <t>Gordon</t>
  </si>
  <si>
    <t>221T27V2JF</t>
  </si>
  <si>
    <t>SW KO 54A Kowhai K</t>
  </si>
  <si>
    <t>5FK59AVLPK</t>
  </si>
  <si>
    <t>Broadbent EXPRESS</t>
  </si>
  <si>
    <t>BC0J429GKC</t>
  </si>
  <si>
    <t>RH Arelle</t>
  </si>
  <si>
    <t>waiting for pymt</t>
  </si>
  <si>
    <t>INV12798</t>
  </si>
  <si>
    <t>INV12799</t>
  </si>
  <si>
    <t>X = 4 x glass doors to glaze DONE</t>
  </si>
  <si>
    <t>X = Waiting for 36mm shelves 3.07 and 3.08 to be edged DONE</t>
  </si>
  <si>
    <t>Behrent</t>
  </si>
  <si>
    <t>6DW9G1A0FI</t>
  </si>
  <si>
    <t>Melteca Chalk White Naturale/Prime 16mm White Emb/Prime Hickory Walnut TMBLD</t>
  </si>
  <si>
    <t>INV12782</t>
  </si>
  <si>
    <t>INV12783</t>
  </si>
  <si>
    <t>INV12784</t>
  </si>
  <si>
    <t>INV12785</t>
  </si>
  <si>
    <t>INV12786</t>
  </si>
  <si>
    <t>INV12787</t>
  </si>
  <si>
    <t>INV12788</t>
  </si>
  <si>
    <t>INV12789</t>
  </si>
  <si>
    <t>INV12790</t>
  </si>
  <si>
    <t>INV12791</t>
  </si>
  <si>
    <t>INV12792</t>
  </si>
  <si>
    <t>INV12793</t>
  </si>
  <si>
    <t>INV12794</t>
  </si>
  <si>
    <t>INV12795</t>
  </si>
  <si>
    <t>INV12796</t>
  </si>
  <si>
    <t>INV12801</t>
  </si>
  <si>
    <t>INV12802</t>
  </si>
  <si>
    <t>X= Missing 6 x handles</t>
  </si>
  <si>
    <t>Boniface</t>
  </si>
  <si>
    <t>58F4E0O53</t>
  </si>
  <si>
    <t>Bestwood Alberta Larch TMBLD/Bestwood Limestone Velvet</t>
  </si>
  <si>
    <t>Parr</t>
  </si>
  <si>
    <t>0D904AZ2T7</t>
  </si>
  <si>
    <t>Melteca Iron Ore Pearl/Melteca Warm White Natural</t>
  </si>
  <si>
    <t>Parry Extra EXPRESS</t>
  </si>
  <si>
    <t>8B3L0CXD1C</t>
  </si>
  <si>
    <t>McKenzie Extra</t>
  </si>
  <si>
    <t>4Y0Y18ZOO1</t>
  </si>
  <si>
    <t>2 x shelves and 1 x panel</t>
  </si>
  <si>
    <t>Byers</t>
  </si>
  <si>
    <t>92APD78MBZ</t>
  </si>
  <si>
    <t>Cuff</t>
  </si>
  <si>
    <t>XJ7P3RON6</t>
  </si>
  <si>
    <t>D/TEK 45D HANDLE/Bestwood Methven Oak Velvet</t>
  </si>
  <si>
    <t>Bradley</t>
  </si>
  <si>
    <t>5QO40A8421</t>
  </si>
  <si>
    <t>41 Main North Rd, Geraldine</t>
  </si>
  <si>
    <t>E84671</t>
  </si>
  <si>
    <t>Williams Extra</t>
  </si>
  <si>
    <t>7LM7IANV29</t>
  </si>
  <si>
    <t>Melteca Black Organic</t>
  </si>
  <si>
    <t>10 x drawer fronts</t>
  </si>
  <si>
    <t>613B39BB1T</t>
  </si>
  <si>
    <t>Bestwood Pistachio Emb</t>
  </si>
  <si>
    <t>Gourley Extra 3</t>
  </si>
  <si>
    <t>3284M5F9CF</t>
  </si>
  <si>
    <t>ezy to collect</t>
  </si>
  <si>
    <t>Ward Extra 2</t>
  </si>
  <si>
    <t>6OW09A7BP2</t>
  </si>
  <si>
    <t>19 Winton st</t>
  </si>
  <si>
    <t>9LACTB406D</t>
  </si>
  <si>
    <t>Prime Honey Ash WDGRN</t>
  </si>
  <si>
    <t>19 Winton St,St Albans</t>
  </si>
  <si>
    <t>0OYZK991KR</t>
  </si>
  <si>
    <t>Manahi K</t>
  </si>
  <si>
    <t>67C9E46UN9</t>
  </si>
  <si>
    <t>#5001</t>
  </si>
  <si>
    <t>INV12804</t>
  </si>
  <si>
    <t>INV12805</t>
  </si>
  <si>
    <t>INV12806</t>
  </si>
  <si>
    <t>INV12807</t>
  </si>
  <si>
    <t>INV12808</t>
  </si>
  <si>
    <t>INV12809</t>
  </si>
  <si>
    <t>INV12810</t>
  </si>
  <si>
    <t>INV12811</t>
  </si>
  <si>
    <t>INV12812</t>
  </si>
  <si>
    <t>INV12813</t>
  </si>
  <si>
    <t>INV12814</t>
  </si>
  <si>
    <t>INV12815</t>
  </si>
  <si>
    <t>INV12816</t>
  </si>
  <si>
    <t>INV12817</t>
  </si>
  <si>
    <t>INV221.81</t>
  </si>
  <si>
    <t>INV12819</t>
  </si>
  <si>
    <t>INV12820</t>
  </si>
  <si>
    <t>INV12821</t>
  </si>
  <si>
    <t>INV12822</t>
  </si>
  <si>
    <t>INV12823</t>
  </si>
  <si>
    <t>Wardrobe rails</t>
  </si>
  <si>
    <t>37 Arrowsmith Drive, Methven [JOINS165]</t>
  </si>
  <si>
    <t>Ree Extra</t>
  </si>
  <si>
    <t>B001062FVV</t>
  </si>
  <si>
    <t>Peters</t>
  </si>
  <si>
    <t>5SD4E3WVSY</t>
  </si>
  <si>
    <t>291 King St,Temuka</t>
  </si>
  <si>
    <t>E84667</t>
  </si>
  <si>
    <t>Xuan Extra</t>
  </si>
  <si>
    <t>ATH7S97F4</t>
  </si>
  <si>
    <t>2 / 84 x 450 Alto Slim drawer sets</t>
  </si>
  <si>
    <t>2/ 84 x 450 Alto Slim drawer sets</t>
  </si>
  <si>
    <t>Pistachio 22 / May</t>
  </si>
  <si>
    <t>Pascoe Extra</t>
  </si>
  <si>
    <t>B3T5218S7Q</t>
  </si>
  <si>
    <t>1 x duct cover</t>
  </si>
  <si>
    <t>Ward REMEDIAL</t>
  </si>
  <si>
    <t>Thames K</t>
  </si>
  <si>
    <t>8B639L40Y</t>
  </si>
  <si>
    <t>INV12824</t>
  </si>
  <si>
    <t>INV12825</t>
  </si>
  <si>
    <t>Caithness</t>
  </si>
  <si>
    <t>A1KC539D6K</t>
  </si>
  <si>
    <t>Rathgen</t>
  </si>
  <si>
    <t>980FSAVC51</t>
  </si>
  <si>
    <t>E84762</t>
  </si>
  <si>
    <t>Jolly</t>
  </si>
  <si>
    <t>CQYV353376</t>
  </si>
  <si>
    <t>19993AHX9L</t>
  </si>
  <si>
    <t>Peoples 1 EXPRESS</t>
  </si>
  <si>
    <t>Fahey</t>
  </si>
  <si>
    <t>2T9PG7G4SD</t>
  </si>
  <si>
    <t>Melteca Provence Blue Pearl</t>
  </si>
  <si>
    <t>3 x panels and 3 x T/K</t>
  </si>
  <si>
    <t>Ayden Fleming 027 357 0787</t>
  </si>
  <si>
    <t>Kiel Johnsen 021 026 23046</t>
  </si>
  <si>
    <t>65 Marlborough St,Greymouth [JOIN166]</t>
  </si>
  <si>
    <t>1 x drawer base cutout</t>
  </si>
  <si>
    <t>Stenhouse</t>
  </si>
  <si>
    <t>92KMY57LQM</t>
  </si>
  <si>
    <t>Melteca Blackened Ash Organic/Melteca Snowdrift Satin</t>
  </si>
  <si>
    <t>33 Takutai Terrace.Ruatapu [JOIN167]</t>
  </si>
  <si>
    <t>L 12.30 2 guys</t>
  </si>
  <si>
    <t>3532Q60D6P</t>
  </si>
  <si>
    <t>EXPRESS 4 x  Doors</t>
  </si>
  <si>
    <t>Musters</t>
  </si>
  <si>
    <t>3HT54AG4ZS</t>
  </si>
  <si>
    <t>Melteca Provence Blur Pearl</t>
  </si>
  <si>
    <t>Dhiman EXPRESS</t>
  </si>
  <si>
    <t>2UWJ48L654</t>
  </si>
  <si>
    <t>8GZBEA3679</t>
  </si>
  <si>
    <t>Anderson EXPRESS Extra2</t>
  </si>
  <si>
    <t>4I3237T3OG</t>
  </si>
  <si>
    <t>EXPRESS 2 x door ,1 x T/K, 1 x panel</t>
  </si>
  <si>
    <t>Shaw EXPRESS</t>
  </si>
  <si>
    <t>Ramsbottom EXPRESS</t>
  </si>
  <si>
    <t>5OC5G05B42</t>
  </si>
  <si>
    <t>INV12826</t>
  </si>
  <si>
    <t>INV12827</t>
  </si>
  <si>
    <t>INV12828</t>
  </si>
  <si>
    <t>INV12829</t>
  </si>
  <si>
    <t>INV12830</t>
  </si>
  <si>
    <t>INV12831</t>
  </si>
  <si>
    <t>INV12832</t>
  </si>
  <si>
    <t>INV12833</t>
  </si>
  <si>
    <t>INV12834</t>
  </si>
  <si>
    <t>INV12835</t>
  </si>
  <si>
    <t>INV12836</t>
  </si>
  <si>
    <t>INV12837</t>
  </si>
  <si>
    <t>INV12838</t>
  </si>
  <si>
    <t>INV12839</t>
  </si>
  <si>
    <t>INV12840</t>
  </si>
  <si>
    <t>INV12841</t>
  </si>
  <si>
    <t>INV12842</t>
  </si>
  <si>
    <t>INV12843</t>
  </si>
  <si>
    <t>INV12844</t>
  </si>
  <si>
    <t>Mason EXPRESS</t>
  </si>
  <si>
    <t>22KTNB5745</t>
  </si>
  <si>
    <t>8I1MJ5F905</t>
  </si>
  <si>
    <t>Bestwood Simply Eucalyptus TMBLD/Melteca Streetlight Naturale</t>
  </si>
  <si>
    <t>Cartwright Frame Door</t>
  </si>
  <si>
    <t>5DKD2A8B4S</t>
  </si>
  <si>
    <t>324 Worsley Rd, Westmorland</t>
  </si>
  <si>
    <t>X = Missing 5 x drawers for unit 1.02 plus their runners</t>
  </si>
  <si>
    <t>X = Missing 3 x Aluminium internal front panels</t>
  </si>
  <si>
    <t>INV12845</t>
  </si>
  <si>
    <t>INV12846</t>
  </si>
  <si>
    <t>Mikes Kitchen</t>
  </si>
  <si>
    <t>Mike to drop off</t>
  </si>
  <si>
    <t>D/TEK 45B HANDLE Prime Ironsand Emb/Melteca Planked Urban Oak Naturale/Prime White Velvet</t>
  </si>
  <si>
    <t>Piner EXPRESS</t>
  </si>
  <si>
    <t>9F0KS6AEBG</t>
  </si>
  <si>
    <t>3NE114GA45</t>
  </si>
  <si>
    <t>Melteca Blackened Ash Organic</t>
  </si>
  <si>
    <t>Carey</t>
  </si>
  <si>
    <t>28WMP02X3V</t>
  </si>
  <si>
    <t>E84696</t>
  </si>
  <si>
    <t>McCraw Extra</t>
  </si>
  <si>
    <t>CF0PM19WVT</t>
  </si>
  <si>
    <t>2 x gables , 1 x rail, 1 x door</t>
  </si>
  <si>
    <t>Finlay</t>
  </si>
  <si>
    <t>6CHV28Y891</t>
  </si>
  <si>
    <t>Melteca Seal Grey Naturale/Prime Nordic Pine TMBLD</t>
  </si>
  <si>
    <t>56 St Johns St,Woolston, 8062</t>
  </si>
  <si>
    <t>3Z7E99UH8R</t>
  </si>
  <si>
    <t>Prime Premium Oak Velvet</t>
  </si>
  <si>
    <t>Prime Grey Pearl Velvet/Prime Ironsand Emb</t>
  </si>
  <si>
    <t>09TMK2321K</t>
  </si>
  <si>
    <t>Hill</t>
  </si>
  <si>
    <t>09KU2893B</t>
  </si>
  <si>
    <t>Prime Atmoss Emb/Prime Lemongrass Velvet</t>
  </si>
  <si>
    <t>INV12847</t>
  </si>
  <si>
    <t>r</t>
  </si>
  <si>
    <t>Below</t>
  </si>
  <si>
    <t>Prime MDF/Bestwood Classic Walnut TMBLD</t>
  </si>
  <si>
    <t>Robinson</t>
  </si>
  <si>
    <t>B10FD01NEB</t>
  </si>
  <si>
    <t>35 Kauri St,Timaru.</t>
  </si>
  <si>
    <t>E84683</t>
  </si>
  <si>
    <t>Elworthy</t>
  </si>
  <si>
    <t>64P7X6RPZ6</t>
  </si>
  <si>
    <t>Prime Anthracite Velvet/Prime White Velvet</t>
  </si>
  <si>
    <t>211-600-600</t>
  </si>
  <si>
    <t>Hewett Extra</t>
  </si>
  <si>
    <t>54MYB4BTLQ</t>
  </si>
  <si>
    <t>1 x scriber and 1 x pelmet</t>
  </si>
  <si>
    <t>Heads Extra</t>
  </si>
  <si>
    <t>3R9VX4LHW1</t>
  </si>
  <si>
    <t>3 x fronts and 1 x scriber</t>
  </si>
  <si>
    <t>Henderson</t>
  </si>
  <si>
    <t>6S1726K31W</t>
  </si>
  <si>
    <t>Muff</t>
  </si>
  <si>
    <t>85QBW9GVBN</t>
  </si>
  <si>
    <t>29 Church St,Woodbury</t>
  </si>
  <si>
    <t>E84679</t>
  </si>
  <si>
    <t>577 Pesters Rd REMEDIAL</t>
  </si>
  <si>
    <t>12Margate St,Waihola [JOIN168]</t>
  </si>
  <si>
    <t>Morin EXPRESS REMEDIAL</t>
  </si>
  <si>
    <t>98VK15392Q</t>
  </si>
  <si>
    <t>EXPRESS 2 x tall scribers</t>
  </si>
  <si>
    <t>TOP HERE 4</t>
  </si>
  <si>
    <t>314 Highstead Rd U1</t>
  </si>
  <si>
    <t>506645NFLP</t>
  </si>
  <si>
    <t>Prime White Velvet/Prime French Oak Velvet</t>
  </si>
  <si>
    <t>314 Highstead Rd U2</t>
  </si>
  <si>
    <t>48F0024411</t>
  </si>
  <si>
    <t>Prime Black Emb/Prime French Oak Velvet</t>
  </si>
  <si>
    <t>314 Highstead Rd U3</t>
  </si>
  <si>
    <t>34I708BQL2</t>
  </si>
  <si>
    <t>314 Highstead Rd U4</t>
  </si>
  <si>
    <t>3HL94CQY92</t>
  </si>
  <si>
    <t>888 Colombo St Stair BH-2</t>
  </si>
  <si>
    <t>888 Colombo St Stair BH-1</t>
  </si>
  <si>
    <t xml:space="preserve">X = Missing T/K 1.11 </t>
  </si>
  <si>
    <t>INV12848</t>
  </si>
  <si>
    <t>INV12849</t>
  </si>
  <si>
    <t>INV12850</t>
  </si>
  <si>
    <t>INV12851</t>
  </si>
  <si>
    <t xml:space="preserve"> Bestwood Southern Oak TMBLD/Bestwood Feather White Velvet</t>
  </si>
  <si>
    <t>Clark Extra</t>
  </si>
  <si>
    <t>19T8P2225P</t>
  </si>
  <si>
    <t>D/TEK CLASSIC WHITE SATIN BERLIN</t>
  </si>
  <si>
    <t>2 x door s and 1 x panel.</t>
  </si>
  <si>
    <t>Johnstone Extra</t>
  </si>
  <si>
    <t>70PWX5A64S</t>
  </si>
  <si>
    <t>1 x panel and 1 x scriber</t>
  </si>
  <si>
    <t>Du Mez</t>
  </si>
  <si>
    <t>CYC591I5OI</t>
  </si>
  <si>
    <t>3 x internal draws with packers and runners</t>
  </si>
  <si>
    <t>Wright</t>
  </si>
  <si>
    <t>47TDB6RBQI</t>
  </si>
  <si>
    <t>Thomasen EXPRESS</t>
  </si>
  <si>
    <t>04KF55F43V</t>
  </si>
  <si>
    <t>Ezy to collet</t>
  </si>
  <si>
    <t>Sketcher EXPRESS REMEDIAL</t>
  </si>
  <si>
    <t>L 9.30 2 guys</t>
  </si>
  <si>
    <t>To go with Showroom K3</t>
  </si>
  <si>
    <t>Short EXPRESS SHAKER</t>
  </si>
  <si>
    <t>Scott and Van Bavel</t>
  </si>
  <si>
    <t>586HI2RX3Q</t>
  </si>
  <si>
    <t>Melteca Possum Pearl/Melteca Classic Oak PRGN</t>
  </si>
  <si>
    <t>INV12852</t>
  </si>
  <si>
    <t>D/TEK Due 29/5</t>
  </si>
  <si>
    <t>Powell REMEDIAL</t>
  </si>
  <si>
    <t>B543IB8PR2</t>
  </si>
  <si>
    <t>D/TEK CLASSIC WHITE SATIN OSLO</t>
  </si>
  <si>
    <t>This job is an old job that was dispatched 15/6/2021 with an old job number of 4992</t>
  </si>
  <si>
    <t>Wilsons Stairs</t>
  </si>
  <si>
    <t>90S4D3L3V5</t>
  </si>
  <si>
    <t>27 Redpath St</t>
  </si>
  <si>
    <t>Budge 1 EXPRESS</t>
  </si>
  <si>
    <t xml:space="preserve">Budge 2 </t>
  </si>
  <si>
    <t>8KK8E92581</t>
  </si>
  <si>
    <t>D/TEK INK BREEZE RONDA</t>
  </si>
  <si>
    <t>Smith Extra</t>
  </si>
  <si>
    <t>77P6N5N4H7</t>
  </si>
  <si>
    <t>Randy</t>
  </si>
  <si>
    <t>e</t>
  </si>
  <si>
    <t>INV12854</t>
  </si>
  <si>
    <t>INV12853</t>
  </si>
  <si>
    <t>EXPRESS SHAKER X  = getting left hand door replaced D/TEK. For unit 1.36</t>
  </si>
  <si>
    <t>Louttit EXPRESS</t>
  </si>
  <si>
    <t>Crouchley L</t>
  </si>
  <si>
    <t>CFS3U7E5WF</t>
  </si>
  <si>
    <t>Lakeside L REMEDIAL</t>
  </si>
  <si>
    <t>A5919A86SO</t>
  </si>
  <si>
    <t>Ingle K REMEDIAL</t>
  </si>
  <si>
    <t>B3ZJ15UOZQ</t>
  </si>
  <si>
    <t>1 X draw front and 1 x shelf</t>
  </si>
  <si>
    <t>Ganhao FK REMEDIAL</t>
  </si>
  <si>
    <t>Gilroy</t>
  </si>
  <si>
    <t>CB30L1DP8R</t>
  </si>
  <si>
    <t>Prime Ironsand Emb/Prime White Emb</t>
  </si>
  <si>
    <t>9X3IR03MG2</t>
  </si>
  <si>
    <t>E85007</t>
  </si>
  <si>
    <t>0IS6B8W8K7</t>
  </si>
  <si>
    <t>Prime Thordon Cream Velvet</t>
  </si>
  <si>
    <t>INV12855</t>
  </si>
  <si>
    <t>INV12856</t>
  </si>
  <si>
    <t>INV12857</t>
  </si>
  <si>
    <t>INV12858</t>
  </si>
  <si>
    <t>INV12859</t>
  </si>
  <si>
    <t>INV12860</t>
  </si>
  <si>
    <t>INV12861</t>
  </si>
  <si>
    <t>INV12862</t>
  </si>
  <si>
    <t>INV12863</t>
  </si>
  <si>
    <t>INV12864</t>
  </si>
  <si>
    <t>INV12865</t>
  </si>
  <si>
    <t>INV12866</t>
  </si>
  <si>
    <t>INV12867</t>
  </si>
  <si>
    <t>INV12868</t>
  </si>
  <si>
    <t>Block C U32</t>
  </si>
  <si>
    <t>0LUH49E02R</t>
  </si>
  <si>
    <t>Block C U33</t>
  </si>
  <si>
    <t>1JT6Q3IUR0</t>
  </si>
  <si>
    <t>Block C U34</t>
  </si>
  <si>
    <t>4YIAA61V6J</t>
  </si>
  <si>
    <t>Block C U35</t>
  </si>
  <si>
    <t>09VT690U4X</t>
  </si>
  <si>
    <t>Block C U36</t>
  </si>
  <si>
    <t>CTHYIA5XP1</t>
  </si>
  <si>
    <t>Block C U37</t>
  </si>
  <si>
    <t>10ODRAFTTQ</t>
  </si>
  <si>
    <t>D/TEK 45B HANDLE Prime Honed Silica Velvet</t>
  </si>
  <si>
    <t>Block F U44</t>
  </si>
  <si>
    <t>4D44M5X478</t>
  </si>
  <si>
    <t>Block F U45</t>
  </si>
  <si>
    <t>1UME198VOZ</t>
  </si>
  <si>
    <t>Block F U46</t>
  </si>
  <si>
    <t>Block F U47</t>
  </si>
  <si>
    <t>62GHWCJ2L0</t>
  </si>
  <si>
    <t>AJU6B0CKWZ</t>
  </si>
  <si>
    <t xml:space="preserve">Beattie </t>
  </si>
  <si>
    <t>CO46K150YZ</t>
  </si>
  <si>
    <t>Prime White Emb/Melteca Supreme Oak Organic</t>
  </si>
  <si>
    <t>Cosgrove</t>
  </si>
  <si>
    <t>2PE4X6P136</t>
  </si>
  <si>
    <t>Bestwood Artic Grey Emb</t>
  </si>
  <si>
    <t>CH Halswell EXPRESS</t>
  </si>
  <si>
    <t>5L2SG9NZW6</t>
  </si>
  <si>
    <t>Bestwood Pavement Emb/Bestwood Ranfurley Oak TMBLD</t>
  </si>
  <si>
    <t>A2QHL1809C</t>
  </si>
  <si>
    <t>Melteca Mist Naturale</t>
  </si>
  <si>
    <t>Kent</t>
  </si>
  <si>
    <t>9747U9AMO0</t>
  </si>
  <si>
    <t>Prime Concrete Velvet/Bestwood Indian Oak Emb</t>
  </si>
  <si>
    <t>0EUEI1PB4E</t>
  </si>
  <si>
    <t>2 x T/K</t>
  </si>
  <si>
    <t>CH Emerson Extra</t>
  </si>
  <si>
    <t>Prime Tusk Velvet</t>
  </si>
  <si>
    <t>GJ Clarke REMEDIAL</t>
  </si>
  <si>
    <t>BLBD9646YX</t>
  </si>
  <si>
    <t>2018 job , INV 2024</t>
  </si>
  <si>
    <t>P4750</t>
  </si>
  <si>
    <t>W</t>
  </si>
  <si>
    <t>2 Marchioness Way, Wakefeild, Nelson [JOIN169]</t>
  </si>
  <si>
    <t>372 Sea View Rd,Onetangi [JSL32]</t>
  </si>
  <si>
    <t>invoice to Alpine</t>
  </si>
  <si>
    <t>Ross K</t>
  </si>
  <si>
    <t>AROFI8C35G</t>
  </si>
  <si>
    <t>Graham K</t>
  </si>
  <si>
    <t>3KRNE0NVBE</t>
  </si>
  <si>
    <t>Phillips K</t>
  </si>
  <si>
    <t>0QXLZCAGNN</t>
  </si>
  <si>
    <t>Peach EXPRESS</t>
  </si>
  <si>
    <t>Bestwood Limestone Velvet/Prime Black TMBLD</t>
  </si>
  <si>
    <t>Barnes</t>
  </si>
  <si>
    <t>CHC4ICM02H</t>
  </si>
  <si>
    <t>Conroy</t>
  </si>
  <si>
    <t>2Z5TH8OVJ2</t>
  </si>
  <si>
    <t>16 Rose St,Timaru</t>
  </si>
  <si>
    <t>E85004</t>
  </si>
  <si>
    <t>Aroha</t>
  </si>
  <si>
    <t>8E5PVAWZNO</t>
  </si>
  <si>
    <t>Tilson</t>
  </si>
  <si>
    <t>13E3VB4UJ3</t>
  </si>
  <si>
    <t>Munro Desk</t>
  </si>
  <si>
    <t>CWI5822XAJ</t>
  </si>
  <si>
    <t>Bestwood Alberta Larch TMBLD/Melteca Bullet Pearl/Prime White Velvet</t>
  </si>
  <si>
    <t>Bestw Alberta Larch TMBLD/Melteca Bullet Pearl/Prime White Velvet</t>
  </si>
  <si>
    <t>Bestwood Alberta Larch TMBLD/Melteca Bullet Pearl /Prime White Velvet</t>
  </si>
  <si>
    <t>888 Colombo St</t>
  </si>
  <si>
    <t>Spencer St K EXPRESS</t>
  </si>
  <si>
    <t>8UO76AHOI3</t>
  </si>
  <si>
    <t>Ippolito</t>
  </si>
  <si>
    <t>7F3FR2QWS9</t>
  </si>
  <si>
    <t>Turner</t>
  </si>
  <si>
    <t>6FJ8782248</t>
  </si>
  <si>
    <t>Bestwood Simply White Emb</t>
  </si>
  <si>
    <t>Davies Shed Kitchen REMEDIAL 1</t>
  </si>
  <si>
    <t>Davies Shed Kitchen REMEDIAL 2</t>
  </si>
  <si>
    <t>4 x drawer fronts</t>
  </si>
  <si>
    <t>Feldwick REMEDIAL</t>
  </si>
  <si>
    <t>Prime Black Timberland</t>
  </si>
  <si>
    <t>Prime Triple Duck egg Velvet/Bestwood Southern Oak WLDNS</t>
  </si>
  <si>
    <t>INV12869</t>
  </si>
  <si>
    <t>INV12870</t>
  </si>
  <si>
    <t>Erwell</t>
  </si>
  <si>
    <t>McGoldrick</t>
  </si>
  <si>
    <t>296AQ6COU4</t>
  </si>
  <si>
    <t>Brooks W1</t>
  </si>
  <si>
    <t>6RHN75W942</t>
  </si>
  <si>
    <t>Brooks L</t>
  </si>
  <si>
    <t>4POWE0QOV6</t>
  </si>
  <si>
    <t>Brooks W2</t>
  </si>
  <si>
    <t>7070U1N7OK</t>
  </si>
  <si>
    <t>Melteca Rural Oak PRGRN</t>
  </si>
  <si>
    <t>Whittle</t>
  </si>
  <si>
    <t>AQOUA1U94Q</t>
  </si>
  <si>
    <t>0F3627D62V</t>
  </si>
  <si>
    <t>McNamara Extra</t>
  </si>
  <si>
    <t>BA7BE0A5HG</t>
  </si>
  <si>
    <t>Harris Cooper</t>
  </si>
  <si>
    <t>3G0H23OCOJ</t>
  </si>
  <si>
    <t>Loftin K EXPRESS</t>
  </si>
  <si>
    <t>A26O24H160</t>
  </si>
  <si>
    <t>SW James K</t>
  </si>
  <si>
    <t>CL52629EW8</t>
  </si>
  <si>
    <t>Prime Anthracite Velvet/Prime Shale Velvet</t>
  </si>
  <si>
    <t>Stark SF</t>
  </si>
  <si>
    <t>88JTFAH347</t>
  </si>
  <si>
    <t>Prime Black Forest Oak TMBLD</t>
  </si>
  <si>
    <t>113VW758AY</t>
  </si>
  <si>
    <t>Bestwood Feather White Vel / Prime Tahoe Walnut Woodgrain</t>
  </si>
  <si>
    <t>64B Searells St</t>
  </si>
  <si>
    <t>X=   send LED Scott collected plans and the drivers for LED.</t>
  </si>
  <si>
    <t>51c Russell St, Alexandra [JOIN170]</t>
  </si>
  <si>
    <t>51c Russell St, Alexandra [JOIN171]</t>
  </si>
  <si>
    <t>51c Russell St, Alexandra [JOIN172]</t>
  </si>
  <si>
    <t>9 Swan St ,Lake Hawea [JOINS173}</t>
  </si>
  <si>
    <t>NXT Door Extra (Damage)</t>
  </si>
  <si>
    <t>INV12871</t>
  </si>
  <si>
    <t>INV12872</t>
  </si>
  <si>
    <t>INV12873</t>
  </si>
  <si>
    <t>INV12874</t>
  </si>
  <si>
    <t>INV12875</t>
  </si>
  <si>
    <t>INV12876</t>
  </si>
  <si>
    <t>INV12877</t>
  </si>
  <si>
    <t>INV12878</t>
  </si>
  <si>
    <t>INV12879</t>
  </si>
  <si>
    <t>INV12880</t>
  </si>
  <si>
    <t>INV12881</t>
  </si>
  <si>
    <t>INV12882</t>
  </si>
  <si>
    <t>INV12883</t>
  </si>
  <si>
    <t>INV12884</t>
  </si>
  <si>
    <t>INV12885</t>
  </si>
  <si>
    <t>INV12886</t>
  </si>
  <si>
    <t>Parel L</t>
  </si>
  <si>
    <t>QLIB4FK3S</t>
  </si>
  <si>
    <t>Shearman</t>
  </si>
  <si>
    <t>25KVF2C3O1</t>
  </si>
  <si>
    <t>E85019</t>
  </si>
  <si>
    <t>GJ Noonan K</t>
  </si>
  <si>
    <t>1YM9D604GG</t>
  </si>
  <si>
    <t>Melteca Chalet Ash Organic/Melteca Snowdrift Satin</t>
  </si>
  <si>
    <t>Peterson EXPRESS</t>
  </si>
  <si>
    <t>Meyer L</t>
  </si>
  <si>
    <t>4A57B2MBB9</t>
  </si>
  <si>
    <t>204 Hilton Highway , Timaru.</t>
  </si>
  <si>
    <t>E85029</t>
  </si>
  <si>
    <t>King Extra</t>
  </si>
  <si>
    <t>7M312C35WD</t>
  </si>
  <si>
    <t>C1EYF898KV</t>
  </si>
  <si>
    <t>Bestwood Ranfurly Oak TMBLD/Prime Sea Fof Velvet</t>
  </si>
  <si>
    <t>Broadbent EXPRESS Extra</t>
  </si>
  <si>
    <t>57Q3I631L0</t>
  </si>
  <si>
    <t>Bestwood Frost Grey Emb</t>
  </si>
  <si>
    <t>Dickens EXPRESS</t>
  </si>
  <si>
    <t>AIJC4930MM</t>
  </si>
  <si>
    <t>Cuthers EXPRESS Extra</t>
  </si>
  <si>
    <t>452SD55976</t>
  </si>
  <si>
    <t>Dodgeson Extra 2</t>
  </si>
  <si>
    <t>3VJH086K6V</t>
  </si>
  <si>
    <t>D/TEK WHITE TEXT OSLO/Prime White Emb</t>
  </si>
  <si>
    <t>X = waiting on Pull out pantry front , oredring board</t>
  </si>
  <si>
    <t>MMB Fergusson EXPRESS Extra</t>
  </si>
  <si>
    <t>0AV799NUO5</t>
  </si>
  <si>
    <t>190 Barrington St U1</t>
  </si>
  <si>
    <t>6ZU3X69K8B</t>
  </si>
  <si>
    <t>Prime Half Truffle Velvet/Melteca Urban Ash Organic</t>
  </si>
  <si>
    <t>226-474-222</t>
  </si>
  <si>
    <t>190 Barrington St U2</t>
  </si>
  <si>
    <t>1R1BLB7KEM</t>
  </si>
  <si>
    <t>190 Barrington St U3</t>
  </si>
  <si>
    <t>6Z6RB1ALZ5</t>
  </si>
  <si>
    <t>Melteca Urban Ash Organic</t>
  </si>
  <si>
    <t>190 Barrington St U4</t>
  </si>
  <si>
    <t>3DF1Y30Y0D</t>
  </si>
  <si>
    <t>000-022-647</t>
  </si>
  <si>
    <t>190 Barrington St U5</t>
  </si>
  <si>
    <t>190 Barrington St U6</t>
  </si>
  <si>
    <t>26ZUM0T3B0</t>
  </si>
  <si>
    <t>3600 sheets 28/5</t>
  </si>
  <si>
    <t>Block I Kitchens</t>
  </si>
  <si>
    <t>Pope K</t>
  </si>
  <si>
    <t>74B7U667BC</t>
  </si>
  <si>
    <t>Prime White Emb/Prime qrt Lemongrass Emb</t>
  </si>
  <si>
    <t>Davidson EXPRESS</t>
  </si>
  <si>
    <t>B58T8C1YJ6</t>
  </si>
  <si>
    <t>Lawes Anderson EXPRESS Extra</t>
  </si>
  <si>
    <t>9168A3S2HY</t>
  </si>
  <si>
    <t>Rigden EXPRESS</t>
  </si>
  <si>
    <t>1GZ8K1391N</t>
  </si>
  <si>
    <t>107F1194X8</t>
  </si>
  <si>
    <t>Lattaway EXPRESS</t>
  </si>
  <si>
    <t>1312L5W036</t>
  </si>
  <si>
    <t>Jess Prosser Reface</t>
  </si>
  <si>
    <t>165RV2TO8D</t>
  </si>
  <si>
    <t>Lyne EXPRESS</t>
  </si>
  <si>
    <t>9I91U73L32</t>
  </si>
  <si>
    <t>INV12887</t>
  </si>
  <si>
    <t>INV12888</t>
  </si>
  <si>
    <t>INV12890</t>
  </si>
  <si>
    <t>888 Colombo</t>
  </si>
  <si>
    <t>42 King St,Waimate [JOIN174]</t>
  </si>
  <si>
    <t>Ben 0274140554</t>
  </si>
  <si>
    <t>Block E U38</t>
  </si>
  <si>
    <t>12273BV36C</t>
  </si>
  <si>
    <t>Block E U39</t>
  </si>
  <si>
    <t>0OE5844F5B</t>
  </si>
  <si>
    <t>Block E U40</t>
  </si>
  <si>
    <t>28G9A69C7F</t>
  </si>
  <si>
    <t>Prime Alberta Larch TMBLD/Melteca Bullet Pearl/Prime White Velvet</t>
  </si>
  <si>
    <t>Block E U41</t>
  </si>
  <si>
    <t>UB434J12T</t>
  </si>
  <si>
    <t>Prime Alberta Larch TMBLD/Melteca Pearl /Prime White Velvet</t>
  </si>
  <si>
    <t>Block E U42</t>
  </si>
  <si>
    <t>B3PCQ0095E</t>
  </si>
  <si>
    <t>Block E U43</t>
  </si>
  <si>
    <t>83DCCA504C</t>
  </si>
  <si>
    <t>6C Templer St,Geraldine 7930 [JOIN175]</t>
  </si>
  <si>
    <t>Trengroves</t>
  </si>
  <si>
    <t>x = Replacing R/H door for unit 2.02 D/TEK/waiting on pistachio board for panels</t>
  </si>
  <si>
    <t>L 9.30am</t>
  </si>
  <si>
    <r>
      <rPr>
        <sz val="11"/>
        <color rgb="FFFF0000"/>
        <rFont val="Calibri"/>
        <family val="2"/>
        <scheme val="minor"/>
      </rPr>
      <t>Changed to</t>
    </r>
    <r>
      <rPr>
        <sz val="11"/>
        <color theme="1"/>
        <rFont val="Calibri"/>
        <family val="2"/>
        <scheme val="minor"/>
      </rPr>
      <t xml:space="preserve"> Thorndon Crème from Prime Chalk Emb </t>
    </r>
    <r>
      <rPr>
        <sz val="11"/>
        <color rgb="FFFF0000"/>
        <rFont val="Calibri"/>
        <family val="2"/>
      </rPr>
      <t>paper end June</t>
    </r>
  </si>
  <si>
    <t>INV12891</t>
  </si>
  <si>
    <t>INV12892</t>
  </si>
  <si>
    <t>INV12893</t>
  </si>
  <si>
    <t>INV12894</t>
  </si>
  <si>
    <t>Niki</t>
  </si>
  <si>
    <t>C16PO6L25P</t>
  </si>
  <si>
    <t>Prime Atmoss Emb/Bestwood Washed Maple WDGRN</t>
  </si>
  <si>
    <t>Client to collect</t>
  </si>
  <si>
    <t>Vanderveen</t>
  </si>
  <si>
    <t>400AI27JV1</t>
  </si>
  <si>
    <t>Summerfeild Extra</t>
  </si>
  <si>
    <t>54H0P10BF4</t>
  </si>
  <si>
    <t>1 x TK</t>
  </si>
  <si>
    <t>Munro</t>
  </si>
  <si>
    <t>I30C0FOLS</t>
  </si>
  <si>
    <t>D/TEK TUSK SATIN OSLO/Prime Original TMBLD/Prime Tusk Velvet</t>
  </si>
  <si>
    <t>55NC2382LV</t>
  </si>
  <si>
    <t>Buchan EXPRESS</t>
  </si>
  <si>
    <t>4T5113360Q</t>
  </si>
  <si>
    <t>Jarvis</t>
  </si>
  <si>
    <t>CI8I6B90RX</t>
  </si>
  <si>
    <t>Bestwood Pewter Haze Velvet</t>
  </si>
  <si>
    <t>Panther</t>
  </si>
  <si>
    <t>2423Z83311</t>
  </si>
  <si>
    <t>272-790-764</t>
  </si>
  <si>
    <t>Verrall</t>
  </si>
  <si>
    <t>120UM639Z5</t>
  </si>
  <si>
    <t>Bestwood Limestone Velvet/Bestwood Charred Oak TMBLD</t>
  </si>
  <si>
    <t>RJH</t>
  </si>
  <si>
    <t>INV12896</t>
  </si>
  <si>
    <t>INV12897</t>
  </si>
  <si>
    <t>INV12898</t>
  </si>
  <si>
    <t>INV12899</t>
  </si>
  <si>
    <t>INV12900</t>
  </si>
  <si>
    <t>INV12901</t>
  </si>
  <si>
    <t>INV12902</t>
  </si>
  <si>
    <t>INV12903</t>
  </si>
  <si>
    <t>INV12904</t>
  </si>
  <si>
    <t>INV12905</t>
  </si>
  <si>
    <t>INV12906</t>
  </si>
  <si>
    <t>INV12907</t>
  </si>
  <si>
    <t>INV12908</t>
  </si>
  <si>
    <t>INV12909</t>
  </si>
  <si>
    <t>INV12910</t>
  </si>
  <si>
    <t>INV12911</t>
  </si>
  <si>
    <t>Farmer EXPRESS</t>
  </si>
  <si>
    <t>5U10EHEGT</t>
  </si>
  <si>
    <t>54866BZJHF</t>
  </si>
  <si>
    <t>0HZJR3TV37</t>
  </si>
  <si>
    <t>Winder</t>
  </si>
  <si>
    <t>794NK6IS65</t>
  </si>
  <si>
    <t>Ikiua</t>
  </si>
  <si>
    <t>TZOZCWQV1</t>
  </si>
  <si>
    <t>E85047</t>
  </si>
  <si>
    <t>4K60D1A8MW</t>
  </si>
  <si>
    <t>cut a cutout in a draw.</t>
  </si>
  <si>
    <t>Low Extra</t>
  </si>
  <si>
    <t>C5600727CO</t>
  </si>
  <si>
    <t>2 x panels and 1 x door</t>
  </si>
  <si>
    <t>Winchester EXPRESS</t>
  </si>
  <si>
    <t>Prime Frost Grey</t>
  </si>
  <si>
    <t>Garlick EXPRESS REMEDIAL</t>
  </si>
  <si>
    <t>8 x panels</t>
  </si>
  <si>
    <t>CHCH Showroom Area</t>
  </si>
  <si>
    <t>65 Marlborough St,Greymouth [JOIN176]</t>
  </si>
  <si>
    <t>INV12914</t>
  </si>
  <si>
    <t>INV12915</t>
  </si>
  <si>
    <t>INV12916</t>
  </si>
  <si>
    <t>INV12917</t>
  </si>
  <si>
    <t>INV12918</t>
  </si>
  <si>
    <t>Hayman EXPRESS</t>
  </si>
  <si>
    <t>INV12919</t>
  </si>
  <si>
    <t>INV12920</t>
  </si>
  <si>
    <t>INV12921</t>
  </si>
  <si>
    <t>INV12922</t>
  </si>
  <si>
    <t>INV12923</t>
  </si>
  <si>
    <t>INV12924</t>
  </si>
  <si>
    <t>INV12925</t>
  </si>
  <si>
    <t>INV12926</t>
  </si>
  <si>
    <t>INV12927</t>
  </si>
  <si>
    <t xml:space="preserve">SAM JOHNSTON – 021 158 3741 </t>
  </si>
  <si>
    <t>TT 12pm</t>
  </si>
  <si>
    <t>INV12928</t>
  </si>
  <si>
    <t>INV12929</t>
  </si>
  <si>
    <t>INV12930</t>
  </si>
  <si>
    <t>INV12931</t>
  </si>
  <si>
    <t>INV12932</t>
  </si>
  <si>
    <t>INV12933</t>
  </si>
  <si>
    <t>INV12934</t>
  </si>
  <si>
    <t>INV12935</t>
  </si>
  <si>
    <t>INV12936</t>
  </si>
  <si>
    <t>INV12937</t>
  </si>
  <si>
    <t>Mason Extra</t>
  </si>
  <si>
    <t>B17HJ1168F</t>
  </si>
  <si>
    <t>1 x door /1 x scriber / 1 x drawer</t>
  </si>
  <si>
    <t>Gaskin EXPRESS</t>
  </si>
  <si>
    <t>9ANN49LKQO</t>
  </si>
  <si>
    <t>Henry Adams</t>
  </si>
  <si>
    <t>7I59Y7GU14</t>
  </si>
  <si>
    <t>Prime Oiled TMBLD</t>
  </si>
  <si>
    <t>INV12938</t>
  </si>
  <si>
    <t>INV12939</t>
  </si>
  <si>
    <t>Sutcliffe L</t>
  </si>
  <si>
    <t>6W9730LYWW</t>
  </si>
  <si>
    <t>Dunbar SHAKER EXPRESS</t>
  </si>
  <si>
    <t>8GOKT3B0E3</t>
  </si>
  <si>
    <t>White EXPRESS</t>
  </si>
  <si>
    <t>1GO4ZB4917</t>
  </si>
  <si>
    <t>804669C2W</t>
  </si>
  <si>
    <t>INV Showroom EXPRESS</t>
  </si>
  <si>
    <t>6LO84668VN</t>
  </si>
  <si>
    <t>Bestwood Limestone Velvet/Prime Ranfurly Oak TMBLD/Prime Black TMBLD</t>
  </si>
  <si>
    <t>C00PR251KD</t>
  </si>
  <si>
    <t>McCraw Extra 2</t>
  </si>
  <si>
    <t>L/H gable of an oven tower</t>
  </si>
  <si>
    <t>16 Mountfort St U1</t>
  </si>
  <si>
    <t>018FRXKG9</t>
  </si>
  <si>
    <t>Melteca Warm White Naturale/Melteca Planked Urban Oak</t>
  </si>
  <si>
    <t>16 Mountfort st U1</t>
  </si>
  <si>
    <t>16 Mountfort St U2</t>
  </si>
  <si>
    <t>5MQYL38Q63</t>
  </si>
  <si>
    <t>16 Mounfort St U2</t>
  </si>
  <si>
    <t>16 Mountfort St U3</t>
  </si>
  <si>
    <t>338T8CCO6T</t>
  </si>
  <si>
    <t>16 Mountfort St U4</t>
  </si>
  <si>
    <t>B8J685S7Q1</t>
  </si>
  <si>
    <t>Price Extra 2</t>
  </si>
  <si>
    <t xml:space="preserve">X = waiting on Pistachio board All units have left without the colour so all hardware to be sent </t>
  </si>
  <si>
    <t>34b Hislop St,Geraldine [JOIN177]</t>
  </si>
  <si>
    <t>D/TEK 45 D HANDLE Prime Bleached Maple WDGRN/Prime Bleached Maple</t>
  </si>
  <si>
    <t>INV12941</t>
  </si>
  <si>
    <t>INV12942</t>
  </si>
  <si>
    <t>INV12943</t>
  </si>
  <si>
    <t>Shennan</t>
  </si>
  <si>
    <t>3K9JY6JBXY</t>
  </si>
  <si>
    <t>Inscope K</t>
  </si>
  <si>
    <t>9SF8D4U968</t>
  </si>
  <si>
    <t>8YX8U7DCC5</t>
  </si>
  <si>
    <t>Bestwood Southern Oak WDGRN/Bestwood Wolfram Emb</t>
  </si>
  <si>
    <t>Refer Miki's email re O'briens b/tops</t>
  </si>
  <si>
    <t>Melteca Danish Walnut Organic / Prime 18mm MDF Super Finish / Prime 25mm MDF Super Finish</t>
  </si>
  <si>
    <t>51c Russell St, Alexandra [JOIN178]</t>
  </si>
  <si>
    <t>Walnut 6/6</t>
  </si>
  <si>
    <t>s</t>
  </si>
  <si>
    <t>Mike Garage Storage</t>
  </si>
  <si>
    <t>BT7452JGKN</t>
  </si>
  <si>
    <t>Stenhouse Extra</t>
  </si>
  <si>
    <t>88AN12HEZL</t>
  </si>
  <si>
    <t>GJ Noonan L</t>
  </si>
  <si>
    <t>B30BJC1Z4I</t>
  </si>
  <si>
    <t>Whitten Express</t>
  </si>
  <si>
    <t>N894CZM7Q</t>
  </si>
  <si>
    <t>Rigden</t>
  </si>
  <si>
    <t>95YMVBJ327</t>
  </si>
  <si>
    <t>GJ Cunniffe</t>
  </si>
  <si>
    <t>560WB3AFHK</t>
  </si>
  <si>
    <t>Melteca Shou Sugi</t>
  </si>
  <si>
    <t>63 Kumara Junction Highway ,Hokitika</t>
  </si>
  <si>
    <t>5L49TCPS6Z</t>
  </si>
  <si>
    <t>D/TEK 45D HANDLE Prime Perfect Oak WDGRN/Prime White Velvet/Prime Laminated Brushed Steel Steel Brushed</t>
  </si>
  <si>
    <t>66B Creyke Rd,ilam</t>
  </si>
  <si>
    <t>277-727-772</t>
  </si>
  <si>
    <t>Also to go 2 x draws and their runners</t>
  </si>
  <si>
    <t>287 Springbank Road, Otaio</t>
  </si>
  <si>
    <t>INV12895</t>
  </si>
  <si>
    <t>INV12962</t>
  </si>
  <si>
    <t>INV12963</t>
  </si>
  <si>
    <t>INV12964</t>
  </si>
  <si>
    <t>C</t>
  </si>
  <si>
    <t>Tamblyn EXPRESS</t>
  </si>
  <si>
    <t>2OP8SBZNEH</t>
  </si>
  <si>
    <t>Bestwood Perfect White Velvet/Prime Black TMBLD</t>
  </si>
  <si>
    <t>INV12965</t>
  </si>
  <si>
    <t>Stewart Extra</t>
  </si>
  <si>
    <t>2GN955WSV0</t>
  </si>
  <si>
    <t>L/H Gable</t>
  </si>
  <si>
    <t>Giles K REMEDIAL</t>
  </si>
  <si>
    <t>2CUH72R5J4</t>
  </si>
  <si>
    <t>INV12913</t>
  </si>
  <si>
    <t>Erskine 1 EXPRESS</t>
  </si>
  <si>
    <t>2X7Q7595DV</t>
  </si>
  <si>
    <t>Erskine 2 EXPRESS</t>
  </si>
  <si>
    <t>05ENP7870C</t>
  </si>
  <si>
    <t>GJ Parata</t>
  </si>
  <si>
    <t>2LV188608I</t>
  </si>
  <si>
    <t>Melteca Oiled Legno Organic/Melteca Storm Pearl</t>
  </si>
  <si>
    <t>Hogue</t>
  </si>
  <si>
    <t>1D2QF13YX3</t>
  </si>
  <si>
    <t>Melteca Super White naturale</t>
  </si>
  <si>
    <t>Souter Extra</t>
  </si>
  <si>
    <t>1FGW452S04</t>
  </si>
  <si>
    <t>2 x doors/1 x panel/ 1 x gable</t>
  </si>
  <si>
    <t>Nobleview Farming LTD KL</t>
  </si>
  <si>
    <t>Nobleview Farming LTD PW</t>
  </si>
  <si>
    <t>B3WUI61LYG</t>
  </si>
  <si>
    <t>Bestwood Urban Oak Velvet</t>
  </si>
  <si>
    <t>INV12940</t>
  </si>
  <si>
    <t>INV12944</t>
  </si>
  <si>
    <t>INV12945</t>
  </si>
  <si>
    <t>INV12946</t>
  </si>
  <si>
    <t>INV12947</t>
  </si>
  <si>
    <t>INV12948</t>
  </si>
  <si>
    <t>INV12949</t>
  </si>
  <si>
    <t>INV12950</t>
  </si>
  <si>
    <t>INV12951</t>
  </si>
  <si>
    <t>INV12952</t>
  </si>
  <si>
    <t>INV12953</t>
  </si>
  <si>
    <t>INV12954</t>
  </si>
  <si>
    <t>INV12955</t>
  </si>
  <si>
    <t>INV12956</t>
  </si>
  <si>
    <t>INV12957</t>
  </si>
  <si>
    <t>INV12958</t>
  </si>
  <si>
    <t>INV12959</t>
  </si>
  <si>
    <t>INV12960</t>
  </si>
  <si>
    <t>INV12961</t>
  </si>
  <si>
    <t>INV12966</t>
  </si>
  <si>
    <t>Block G U48</t>
  </si>
  <si>
    <t>CLHN33LTA5</t>
  </si>
  <si>
    <t>Block G U49</t>
  </si>
  <si>
    <t>98D844SBRD</t>
  </si>
  <si>
    <t>Trengrove</t>
  </si>
  <si>
    <t>Block G U50</t>
  </si>
  <si>
    <t>Block G U51</t>
  </si>
  <si>
    <t>13W2Y8NIYX</t>
  </si>
  <si>
    <t>Block G U52</t>
  </si>
  <si>
    <t>5Y88ILJXL</t>
  </si>
  <si>
    <t xml:space="preserve">888 Colombo St </t>
  </si>
  <si>
    <t>Block G U53</t>
  </si>
  <si>
    <t>958L42158W</t>
  </si>
  <si>
    <t>Block G U54</t>
  </si>
  <si>
    <t>Block G U55</t>
  </si>
  <si>
    <t>Block G U56</t>
  </si>
  <si>
    <t>11VDA601JK</t>
  </si>
  <si>
    <t>63W777G7AX</t>
  </si>
  <si>
    <t>6ZT9R1K3UQ</t>
  </si>
  <si>
    <t>26727364S6</t>
  </si>
  <si>
    <t>Block H U57</t>
  </si>
  <si>
    <t>AF79MJ5XI</t>
  </si>
  <si>
    <t>Block H U58</t>
  </si>
  <si>
    <t>1144P5EDFU</t>
  </si>
  <si>
    <t>Block H U59</t>
  </si>
  <si>
    <t>AFM1OCR4E0</t>
  </si>
  <si>
    <t>Bestwood Alberta Larch TMBLD/Melteca Bullet Pearl</t>
  </si>
  <si>
    <t>888 Colombo st</t>
  </si>
  <si>
    <t>Block H U60</t>
  </si>
  <si>
    <t>Block H U61</t>
  </si>
  <si>
    <t>Block H U62</t>
  </si>
  <si>
    <t>Block H U63</t>
  </si>
  <si>
    <t>Block H U64</t>
  </si>
  <si>
    <t>8SP512BG8</t>
  </si>
  <si>
    <t>Block H U65</t>
  </si>
  <si>
    <t>BIIBT14RVC</t>
  </si>
  <si>
    <t>Block H U66</t>
  </si>
  <si>
    <t>70ERV5CYHX</t>
  </si>
  <si>
    <t>Block H U67</t>
  </si>
  <si>
    <t>45YD45J93Y</t>
  </si>
  <si>
    <t>Block H U68</t>
  </si>
  <si>
    <t>6YFNQ09XU1</t>
  </si>
  <si>
    <t>77RH435Z0Z</t>
  </si>
  <si>
    <t xml:space="preserve">McKenzie Extra </t>
  </si>
  <si>
    <t>3D27683TWH</t>
  </si>
  <si>
    <t>BZ1INADS5G</t>
  </si>
  <si>
    <t>Loftin EXPRESS Extra</t>
  </si>
  <si>
    <t>0HEQG9EH3Y</t>
  </si>
  <si>
    <t>Prime Anthricite Velvet</t>
  </si>
  <si>
    <t>EXPRESS 5 x panels and 4 x doors</t>
  </si>
  <si>
    <t>Johns Lyng Howden</t>
  </si>
  <si>
    <t>A7NHF3PQ2N</t>
  </si>
  <si>
    <t>Bates</t>
  </si>
  <si>
    <t>Prime Devon Oak TMBLD</t>
  </si>
  <si>
    <t>Roxby</t>
  </si>
  <si>
    <t>15OU68M5N0</t>
  </si>
  <si>
    <t>Melteca Chalet Ash Organic/Prime White Velvet</t>
  </si>
  <si>
    <t>Stewart REMEDIAL</t>
  </si>
  <si>
    <t>Oven rail and bottom</t>
  </si>
  <si>
    <t>11FBD60G93</t>
  </si>
  <si>
    <t>6C Templer St,Geraldine [JOIN179]</t>
  </si>
  <si>
    <t>INV12969</t>
  </si>
  <si>
    <t>INV12970</t>
  </si>
  <si>
    <t>INV12971</t>
  </si>
  <si>
    <t>INV 12972</t>
  </si>
  <si>
    <t>2ORUC2OP4P</t>
  </si>
  <si>
    <t>McKee</t>
  </si>
  <si>
    <t>7JTS953HY1</t>
  </si>
  <si>
    <t>Cuff REMEDIAL</t>
  </si>
  <si>
    <t>Bestwood Methven Oak Velvet</t>
  </si>
  <si>
    <t>1 x under panel</t>
  </si>
  <si>
    <t>Jesse</t>
  </si>
  <si>
    <t>INV12975</t>
  </si>
  <si>
    <t>INV12976</t>
  </si>
  <si>
    <t>INV12977</t>
  </si>
  <si>
    <t>INV12978</t>
  </si>
  <si>
    <t>Browne EXPRESS</t>
  </si>
  <si>
    <t>Breen</t>
  </si>
  <si>
    <t>86KUQ9IW2V</t>
  </si>
  <si>
    <t>Prime Atmoss Emb/Prime White Emb</t>
  </si>
  <si>
    <t>Devery EXPRESS</t>
  </si>
  <si>
    <t>5TE3Q1B5LA</t>
  </si>
  <si>
    <t>Butcher</t>
  </si>
  <si>
    <t>ABO4HC0ZSU</t>
  </si>
  <si>
    <t>Freeform</t>
  </si>
  <si>
    <t>342 Greymouth Kotuku Rd,Arnold Valley,7872</t>
  </si>
  <si>
    <t>Geng J EXPRESS</t>
  </si>
  <si>
    <t>3UP8C253KY</t>
  </si>
  <si>
    <t>Hale extra</t>
  </si>
  <si>
    <t>AGGFY03STY</t>
  </si>
  <si>
    <t>Peterson Extra EXPRESS</t>
  </si>
  <si>
    <t>8A2C373UQC</t>
  </si>
  <si>
    <t>1 x gable</t>
  </si>
  <si>
    <t>Evans</t>
  </si>
  <si>
    <t>750940CWD9</t>
  </si>
  <si>
    <t>64SQDC4G1Q</t>
  </si>
  <si>
    <t>Prime New Half Spanish White Velvet</t>
  </si>
  <si>
    <t>Lot 2 Bristol Road, Pareora [JOINS180]</t>
  </si>
  <si>
    <t>Vers MMP</t>
  </si>
  <si>
    <t>0WBTJ25E3O</t>
  </si>
  <si>
    <t>Pope Extra</t>
  </si>
  <si>
    <t>6BPFC8AHQJ</t>
  </si>
  <si>
    <t>Prime White Emb/Prime Qrt Lemon Grass Emb</t>
  </si>
  <si>
    <t>replacement parts</t>
  </si>
  <si>
    <t>Wright Extra</t>
  </si>
  <si>
    <t>C8XEW019P2</t>
  </si>
  <si>
    <t>Sky Dairies EXPRESS</t>
  </si>
  <si>
    <t>6RNA2798EY</t>
  </si>
  <si>
    <t>Elworthy Extra</t>
  </si>
  <si>
    <t>1V5KZ271DV</t>
  </si>
  <si>
    <t>2 x L/H Gables</t>
  </si>
  <si>
    <t>Finnerty Extra EXPRESS</t>
  </si>
  <si>
    <t>9DH5SAEQS8</t>
  </si>
  <si>
    <t>Coates</t>
  </si>
  <si>
    <t>5L05IBA3AX</t>
  </si>
  <si>
    <t>Prime Concrete Velvet/Prime Rimu WDFNH</t>
  </si>
  <si>
    <t>Spare-04</t>
  </si>
  <si>
    <t>P4</t>
  </si>
  <si>
    <t>Jones K EXPRESS</t>
  </si>
  <si>
    <t>B8NM0AWE04</t>
  </si>
  <si>
    <t>Scheib</t>
  </si>
  <si>
    <t>3EZX3BZMHI</t>
  </si>
  <si>
    <t>Prime Ironsand Emb/Bestwood Ranfurly Oak WDGRN</t>
  </si>
  <si>
    <t>190 Barrington St Storage</t>
  </si>
  <si>
    <t>38KH86KM4I</t>
  </si>
  <si>
    <t>190 Barrington St</t>
  </si>
  <si>
    <t>19 Roundtree St K1</t>
  </si>
  <si>
    <t>B297C37AJ4</t>
  </si>
  <si>
    <t>19 Roundtree St K2</t>
  </si>
  <si>
    <t>31V4R28QK5</t>
  </si>
  <si>
    <t>19 Roundtree K2</t>
  </si>
  <si>
    <t>19 Roundtree St K3</t>
  </si>
  <si>
    <t>1Q8P5K501</t>
  </si>
  <si>
    <t>Grant Longman</t>
  </si>
  <si>
    <t>Brunner L</t>
  </si>
  <si>
    <t>BLF37AW7ZY</t>
  </si>
  <si>
    <t>McCallum EXPRESS</t>
  </si>
  <si>
    <t>47Y624F7V2</t>
  </si>
  <si>
    <t>Stonewood 109 Gleniti</t>
  </si>
  <si>
    <t>8TA784T4VQ</t>
  </si>
  <si>
    <t>Prime Snow Laser</t>
  </si>
  <si>
    <t>109A Gleniti Rd,Timaru.</t>
  </si>
  <si>
    <t>E85062</t>
  </si>
  <si>
    <t>Mikayla Raye</t>
  </si>
  <si>
    <t>Amie Smith</t>
  </si>
  <si>
    <t>INV12982</t>
  </si>
  <si>
    <t>INV12983</t>
  </si>
  <si>
    <t>INV12984</t>
  </si>
  <si>
    <t>INV12985</t>
  </si>
  <si>
    <t>INV12986</t>
  </si>
  <si>
    <t>INV12987</t>
  </si>
  <si>
    <t>INV12988</t>
  </si>
  <si>
    <t>INV12989</t>
  </si>
  <si>
    <t>INV12990</t>
  </si>
  <si>
    <t>INV12991</t>
  </si>
  <si>
    <t>INV12992</t>
  </si>
  <si>
    <t>INV12993</t>
  </si>
  <si>
    <t>INV12994</t>
  </si>
  <si>
    <t>INV12995</t>
  </si>
  <si>
    <t>INV12996</t>
  </si>
  <si>
    <t>GJ Beck K</t>
  </si>
  <si>
    <t>Malcolm EXPRESS</t>
  </si>
  <si>
    <t>Hardie L</t>
  </si>
  <si>
    <t>4I4BJ6PQZ</t>
  </si>
  <si>
    <t>Bestwood Limestone Velvet/Prime Premium Ply Velvet</t>
  </si>
  <si>
    <t>40 Leets St, Invercargill  [JOIN181]</t>
  </si>
  <si>
    <t>Brunsden</t>
  </si>
  <si>
    <t>0INB33GI2E</t>
  </si>
  <si>
    <t>Fitzgerald Showroom W EXPRESS</t>
  </si>
  <si>
    <t>3FQDGCIK83</t>
  </si>
  <si>
    <t>Fitzgerald Showroom K EXPRESS</t>
  </si>
  <si>
    <t>OA82C9T28</t>
  </si>
  <si>
    <t>Fitzgerald Showroom L EXPRESS</t>
  </si>
  <si>
    <t>293G83V20T</t>
  </si>
  <si>
    <t>Donald EXPRESS</t>
  </si>
  <si>
    <t>GJ Beck L</t>
  </si>
  <si>
    <t>Perkinson</t>
  </si>
  <si>
    <t>42N9N3XNW5</t>
  </si>
  <si>
    <t>D/TEK INK BREEZE CAPRI/Bestwood Ranfurly Oak TMBLD</t>
  </si>
  <si>
    <t>Jeffries EXPRESS</t>
  </si>
  <si>
    <t>B4NYD0D92M</t>
  </si>
  <si>
    <t>LM2MCS443</t>
  </si>
  <si>
    <t>INV12999</t>
  </si>
  <si>
    <t>INV13000</t>
  </si>
  <si>
    <t>INV13001</t>
  </si>
  <si>
    <t>X = replacing door 1.15</t>
  </si>
  <si>
    <t>CHCH Showroom Tainui DISPLay REMEDIAL</t>
  </si>
  <si>
    <t>Cardoso</t>
  </si>
  <si>
    <t>437DD5Q2QE</t>
  </si>
  <si>
    <t>Palmer</t>
  </si>
  <si>
    <t>CG3V28HDI8</t>
  </si>
  <si>
    <t>D/TEK ATMOSS MATT LYON/Prime Atmoss Emb/Prime Half Truffle Velvet</t>
  </si>
  <si>
    <t>GJ Vanlooenburg</t>
  </si>
  <si>
    <t>4HVK4CEDQ5</t>
  </si>
  <si>
    <t>INV13002</t>
  </si>
  <si>
    <t>INV13003</t>
  </si>
  <si>
    <t>INV13004</t>
  </si>
  <si>
    <t>INV13005</t>
  </si>
  <si>
    <t>INV13006</t>
  </si>
  <si>
    <t>INV13007</t>
  </si>
  <si>
    <t>INV13008</t>
  </si>
  <si>
    <t>INV13009</t>
  </si>
  <si>
    <t>INV12998</t>
  </si>
  <si>
    <t>Wallace Hallway REMEDIAL</t>
  </si>
  <si>
    <t>Bestwood Southern Oak WLDNS</t>
  </si>
  <si>
    <t>McCraw Extra 3</t>
  </si>
  <si>
    <t>7NLKL8XU12</t>
  </si>
  <si>
    <t>Pfeifer K</t>
  </si>
  <si>
    <t>4L3RU65U5B</t>
  </si>
  <si>
    <t>Prime New Oak Nior WDFNH</t>
  </si>
  <si>
    <t>Solheim</t>
  </si>
  <si>
    <t>65I346736Y</t>
  </si>
  <si>
    <t>Cooper EXPRESS</t>
  </si>
  <si>
    <t>8K0K74180K</t>
  </si>
  <si>
    <t>Lachman</t>
  </si>
  <si>
    <t>8HXW71ETLK</t>
  </si>
  <si>
    <t>EZY KITCHENS</t>
  </si>
  <si>
    <t>TO ORDER</t>
  </si>
  <si>
    <t>Rover B</t>
  </si>
  <si>
    <t>RB</t>
  </si>
  <si>
    <t>Clearwater L</t>
  </si>
  <si>
    <t>32HM7BM30V</t>
  </si>
  <si>
    <t>D/TEK INK BREEZE CONTEMPORARY</t>
  </si>
  <si>
    <t>314 Highstead</t>
  </si>
  <si>
    <t>4 x benchtops only</t>
  </si>
  <si>
    <t xml:space="preserve">Shaun 022 799 1074 </t>
  </si>
  <si>
    <t>148 Colombo Street, Beckenham</t>
  </si>
  <si>
    <t>1 x benchtop</t>
  </si>
  <si>
    <t>1 Swan Street, Lake Hawea [JOIN182]</t>
  </si>
  <si>
    <t>Melteca Bullet Pearl/Melteca Seasoned Oak Organic</t>
  </si>
  <si>
    <t>Urban Ash 23/6</t>
  </si>
  <si>
    <t>JACKK ORDER</t>
  </si>
  <si>
    <t>Darfield Motel</t>
  </si>
  <si>
    <t>INV Showroom Reception</t>
  </si>
  <si>
    <t>L confirmed</t>
  </si>
  <si>
    <t>Vers Riley</t>
  </si>
  <si>
    <t>AH3ZR6HDO1</t>
  </si>
  <si>
    <t>Hendersons Extra</t>
  </si>
  <si>
    <t>9DDY62S6NH</t>
  </si>
  <si>
    <t>1 x bottom</t>
  </si>
  <si>
    <t>5P0L04A04P</t>
  </si>
  <si>
    <t>EXPRESS 1 x Panel</t>
  </si>
  <si>
    <t>Ollie Install 23-27 June</t>
  </si>
  <si>
    <t>Hamish Install 9-17 June</t>
  </si>
  <si>
    <t>Dave Salt Install 18-26 June</t>
  </si>
  <si>
    <t>Dave Salt Install 30 - 6 July</t>
  </si>
  <si>
    <t>Erwill 23-27 June install</t>
  </si>
  <si>
    <t>INV13017</t>
  </si>
  <si>
    <t>INV13018</t>
  </si>
  <si>
    <t>INV13019</t>
  </si>
  <si>
    <t>INV13020</t>
  </si>
  <si>
    <t>Erwill Install  30 June - 2nd July</t>
  </si>
  <si>
    <t>Crozier</t>
  </si>
  <si>
    <t>Prime Premium Oak WDFNSH/Prime Sea Fog Velvet</t>
  </si>
  <si>
    <t>Carpenter EXPRESS</t>
  </si>
  <si>
    <t>5RULL0IBX9</t>
  </si>
  <si>
    <t>Erwill - 18 - 19 June</t>
  </si>
  <si>
    <t>Gilroy Extra</t>
  </si>
  <si>
    <t>5566Q4G703</t>
  </si>
  <si>
    <t>5 x doors</t>
  </si>
  <si>
    <t>GJ Soderland</t>
  </si>
  <si>
    <t>7OQ957EG77</t>
  </si>
  <si>
    <t>Melteca Warm White Naturale/Prime New Oak Noir WDGRN</t>
  </si>
  <si>
    <t>Whyte</t>
  </si>
  <si>
    <t>910H09K8N7</t>
  </si>
  <si>
    <t>Whitmore K</t>
  </si>
  <si>
    <t>4R65M9968O</t>
  </si>
  <si>
    <t>Prime White Velvet Bestwood Washed Maple TMBLD</t>
  </si>
  <si>
    <t>3 x scribers</t>
  </si>
  <si>
    <t>D/TEK Due 7/7</t>
  </si>
  <si>
    <t>INV13010</t>
  </si>
  <si>
    <t>INV13011</t>
  </si>
  <si>
    <t>INV13012</t>
  </si>
  <si>
    <t>INV13013</t>
  </si>
  <si>
    <t>INV13014</t>
  </si>
  <si>
    <t>INV13015</t>
  </si>
  <si>
    <t>INV13016</t>
  </si>
  <si>
    <t>INV13021</t>
  </si>
  <si>
    <t>INV13022</t>
  </si>
  <si>
    <t>INV13023</t>
  </si>
  <si>
    <t>INV13024</t>
  </si>
  <si>
    <t>INV13025</t>
  </si>
  <si>
    <t>INV13026</t>
  </si>
  <si>
    <t>INV13028</t>
  </si>
  <si>
    <t>INV13029</t>
  </si>
  <si>
    <t>INV13030</t>
  </si>
  <si>
    <t>INV13031</t>
  </si>
  <si>
    <t>INV130232</t>
  </si>
  <si>
    <t>INV13033</t>
  </si>
  <si>
    <t>INV13034</t>
  </si>
  <si>
    <t>INV13035</t>
  </si>
  <si>
    <t>INV13036</t>
  </si>
  <si>
    <t>INV13037</t>
  </si>
  <si>
    <t>X = Missing secound colour</t>
  </si>
  <si>
    <t>Hollyer</t>
  </si>
  <si>
    <t>8428SBTI57</t>
  </si>
  <si>
    <t>E85079</t>
  </si>
  <si>
    <t>2 x panels / 1 x ezy fold arm</t>
  </si>
  <si>
    <t>Prime Black Emb/Prime French oak Velvet</t>
  </si>
  <si>
    <t>Panel 1.01</t>
  </si>
  <si>
    <t>McGoldrick REMEDIAL</t>
  </si>
  <si>
    <t>Waiheke Island REMEDIAL</t>
  </si>
  <si>
    <t>Shennan 2</t>
  </si>
  <si>
    <t>B5ABZ0QWRN</t>
  </si>
  <si>
    <t>Bestwood Arctic Ic Gloss</t>
  </si>
  <si>
    <t>Forbes</t>
  </si>
  <si>
    <t>0SYT2BT5F0</t>
  </si>
  <si>
    <t>Prime Black TMBLD/Bestwood Simply White Emb</t>
  </si>
  <si>
    <t>Pahl EXPRESS</t>
  </si>
  <si>
    <t>1YQBJ67GPX</t>
  </si>
  <si>
    <t>Barnes Extra</t>
  </si>
  <si>
    <t>1WT84TACJ</t>
  </si>
  <si>
    <t>D/TEK Due 8/7</t>
  </si>
  <si>
    <t>41R0V61DF4</t>
  </si>
  <si>
    <t>Wilson K</t>
  </si>
  <si>
    <t>Block C U32 REMEDIAL</t>
  </si>
  <si>
    <t>Bethanypark</t>
  </si>
  <si>
    <t>312Q9AI52X</t>
  </si>
  <si>
    <t>Denis</t>
  </si>
  <si>
    <t>RX0Y7WYQ1</t>
  </si>
  <si>
    <t>1 x pelmet and 1 x panel</t>
  </si>
  <si>
    <t>Block C U36 REMEDIAL</t>
  </si>
  <si>
    <t>SC Kartolo</t>
  </si>
  <si>
    <t>Prime Sea Fog Velvet/Bestwood Metrhven Oak TMBLD</t>
  </si>
  <si>
    <t>88 Dobson St ,Timaru</t>
  </si>
  <si>
    <t>E85070</t>
  </si>
  <si>
    <t>Creighton EXPRESS</t>
  </si>
  <si>
    <t>73B04CBZ2B</t>
  </si>
  <si>
    <t>Boris</t>
  </si>
  <si>
    <t>1ZPAQCN942</t>
  </si>
  <si>
    <t>INV13053</t>
  </si>
  <si>
    <t>42 King St,Waimate [JOIN183]</t>
  </si>
  <si>
    <t>92 Hurst Rd,Waimate [JOIN184]</t>
  </si>
  <si>
    <t>Stenhouse Extra/Remedial</t>
  </si>
  <si>
    <t>27SDY5R8JY</t>
  </si>
  <si>
    <t>6C Templar St ,Geraldine</t>
  </si>
  <si>
    <t>D/TEK Due 11/7</t>
  </si>
  <si>
    <t>Buhre</t>
  </si>
  <si>
    <t>666UH40L79</t>
  </si>
  <si>
    <t>Melteca Velveteen Naturale</t>
  </si>
  <si>
    <t>Kolimlim EXPRESS</t>
  </si>
  <si>
    <t>53OKQ86C1A</t>
  </si>
  <si>
    <t>Gong EXPRESS</t>
  </si>
  <si>
    <t>3K0WBAJ235</t>
  </si>
  <si>
    <t>190 Barrington St REMEDIALS</t>
  </si>
  <si>
    <t>4 Glenfeild Ave</t>
  </si>
  <si>
    <t>196CA0K0L</t>
  </si>
  <si>
    <t>Bestwood Perfect White Velvet/Prime Atmoss Velvet/Prime Baroque Velvet</t>
  </si>
  <si>
    <t>4 Glenfeild Ave ,Twizel</t>
  </si>
  <si>
    <t>972MM2I9UU</t>
  </si>
  <si>
    <t>doors and panels</t>
  </si>
  <si>
    <t xml:space="preserve">Jones REMEDIAL </t>
  </si>
  <si>
    <t>66B Creyke Rd KL</t>
  </si>
  <si>
    <t>66B Creyke Rd LMP</t>
  </si>
  <si>
    <t>66B Creyke Rd BSW</t>
  </si>
  <si>
    <t>INV13040</t>
  </si>
  <si>
    <t>INV13041</t>
  </si>
  <si>
    <t>INV13042</t>
  </si>
  <si>
    <t>INV13043</t>
  </si>
  <si>
    <t>INV13044</t>
  </si>
  <si>
    <t>INV13045</t>
  </si>
  <si>
    <t>INV13046</t>
  </si>
  <si>
    <t>INV13047</t>
  </si>
  <si>
    <t>INV13048</t>
  </si>
  <si>
    <t>INV13049</t>
  </si>
  <si>
    <t>INV13050</t>
  </si>
  <si>
    <t>INV13051</t>
  </si>
  <si>
    <t>INV13052</t>
  </si>
  <si>
    <t>INV13055</t>
  </si>
  <si>
    <t>INV13056</t>
  </si>
  <si>
    <t>INV13059</t>
  </si>
  <si>
    <t>INV13060</t>
  </si>
  <si>
    <t>INV13061</t>
  </si>
  <si>
    <t>Wild Extra</t>
  </si>
  <si>
    <t>AN83TAYW4L</t>
  </si>
  <si>
    <t>006LD9ARMN</t>
  </si>
  <si>
    <t>INV13062</t>
  </si>
  <si>
    <t>INV13063</t>
  </si>
  <si>
    <t>INV13064</t>
  </si>
  <si>
    <t>INV13065</t>
  </si>
  <si>
    <t>97E7U52BF9</t>
  </si>
  <si>
    <t>D/TEK FJIORD MATT LYON/MILAN</t>
  </si>
  <si>
    <t>Z9F8042K1</t>
  </si>
  <si>
    <t>26 Nederland ave,Burwood</t>
  </si>
  <si>
    <t>26 Nederland</t>
  </si>
  <si>
    <t>Urbanz Accomodation Bunks</t>
  </si>
  <si>
    <t>86PWM5ITHF</t>
  </si>
  <si>
    <t>B693638BX0</t>
  </si>
  <si>
    <t>Prime Concrete Velvet/Prime 18mm MDF/Melteca Salvaged Planked Elm PRGRN</t>
  </si>
  <si>
    <t>Tilson REMEDIAL</t>
  </si>
  <si>
    <t>3 x shelves</t>
  </si>
  <si>
    <t>Stockdale EXPRESS SHAKER</t>
  </si>
  <si>
    <t>4C663562E7</t>
  </si>
  <si>
    <t>Stockdale 1</t>
  </si>
  <si>
    <t>A435R74IN7</t>
  </si>
  <si>
    <t>Hill Extra</t>
  </si>
  <si>
    <t>92NRD9958</t>
  </si>
  <si>
    <t>25 Cumberland St, Dunedin [JOIN185]</t>
  </si>
  <si>
    <t>Southern Oak TMBLD</t>
  </si>
  <si>
    <t>Couplands Papanui</t>
  </si>
  <si>
    <t>8RLFK0A559</t>
  </si>
  <si>
    <t>By client</t>
  </si>
  <si>
    <t>X = Missing panel 1.03, tio be joined and edged</t>
  </si>
  <si>
    <t>X = Missing panel 1.11, tio be joined and edged</t>
  </si>
  <si>
    <t>Paid in full</t>
  </si>
  <si>
    <t>4/69 Haydens Rd,Marsden, Greymouth [JOIN186]</t>
  </si>
  <si>
    <t xml:space="preserve">Prime White Emb </t>
  </si>
  <si>
    <t>INV13038</t>
  </si>
  <si>
    <t>INV13039</t>
  </si>
  <si>
    <t>INV13054</t>
  </si>
  <si>
    <t>Bestwood Southern Oak TMBLD/Prime Black Emb</t>
  </si>
  <si>
    <t>Lindsay</t>
  </si>
  <si>
    <t>2LY4N355QI</t>
  </si>
  <si>
    <t>27 Redruth K1</t>
  </si>
  <si>
    <t>2PX302AKF1</t>
  </si>
  <si>
    <t>D/TEK 45B HANDLE/Prime White Velvet</t>
  </si>
  <si>
    <t>27 Redruth Ave</t>
  </si>
  <si>
    <t>27 Redruth K2</t>
  </si>
  <si>
    <t>A58U8AH8EO</t>
  </si>
  <si>
    <t>27 Redruth K3</t>
  </si>
  <si>
    <t>2026M67QW5</t>
  </si>
  <si>
    <t>27 Redruth K4</t>
  </si>
  <si>
    <t>7SF8F0OE5B</t>
  </si>
  <si>
    <t>D/TEK 45B HANDLE</t>
  </si>
  <si>
    <t>27 Redruth K5</t>
  </si>
  <si>
    <t>5ZMUN865U8</t>
  </si>
  <si>
    <t>372 Sea View Rd,Onetangi</t>
  </si>
  <si>
    <t>Bestwood Brule Velvet.</t>
  </si>
  <si>
    <t xml:space="preserve">Colour changed from Chalk to Brule on 23/6/2025 by James </t>
  </si>
  <si>
    <t>D/TEK Due 16/7</t>
  </si>
  <si>
    <t>Gerbich REMEDIAL</t>
  </si>
  <si>
    <t>90D720P8N9</t>
  </si>
  <si>
    <t>Bestwood Coastal Elm WLDNS</t>
  </si>
  <si>
    <t>71V293T26J</t>
  </si>
  <si>
    <t>Prime Qrt Lemongrass Emb/Prime White Emb</t>
  </si>
  <si>
    <t>1PHG24W97V</t>
  </si>
  <si>
    <t>Kent Extra</t>
  </si>
  <si>
    <t>Eveleigh EXPRESS</t>
  </si>
  <si>
    <t>93QX02XEB7</t>
  </si>
  <si>
    <t>INV13067</t>
  </si>
  <si>
    <t>INV13066</t>
  </si>
  <si>
    <t>25 Cumberland St, Dunedin [JOIN187]</t>
  </si>
  <si>
    <t>ATPD90OXG6</t>
  </si>
  <si>
    <t>Harris Cooper Extra</t>
  </si>
  <si>
    <t>52QN22Y6AZ</t>
  </si>
  <si>
    <t>White EXPRESS Extra</t>
  </si>
  <si>
    <t>AN32L704W5</t>
  </si>
  <si>
    <t>Davidson EXPRESS Extra</t>
  </si>
  <si>
    <t>2CQB13JLGR</t>
  </si>
  <si>
    <t>Gilroy Extra 2</t>
  </si>
  <si>
    <t>0TTGCBJF4Y</t>
  </si>
  <si>
    <t xml:space="preserve">Mike 0212473505 </t>
  </si>
  <si>
    <t>X waiting for edging to be run</t>
  </si>
  <si>
    <t>3 Booth Drive ,Cromwell. [JOIN188]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</si>
</sst>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;[Red]\-&quot;$&quot;#,##0.00"/>
    <numFmt numFmtId="164" formatCode="&quot;$&quot;#,##0.00_);[Red]\(&quot;$&quot;#,##0.00\)"/>
    <numFmt numFmtId="165" formatCode="ddd"/>
    <numFmt numFmtId="166" formatCode="&quot;$&quot;#,##0.00;[Red]&quot;$&quot;#,##0.00"/>
    <numFmt numFmtId="167" formatCode="&quot;$&quot;#,##0.00"/>
  </numFmts>
  <fonts count="26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B0F0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theme="1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</font>
    <font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Aptos"/>
      <family val="2"/>
    </font>
    <font>
      <sz val="11"/>
      <color theme="9" tint="-0.249977111117893"/>
      <name val="Calibri"/>
      <family val="2"/>
      <scheme val="minor"/>
    </font>
    <font>
      <sz val="11"/>
      <color rgb="FFD600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ptos"/>
    </font>
    <font>
      <sz val="10.5"/>
      <color theme="1"/>
      <name val="Arial"/>
    </font>
    <font>
      <sz val="10.5"/>
      <color theme="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E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C3B78B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A8CD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FF7F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7A0D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90EE90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50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 vertical="top"/>
    </xf>
    <xf numFmtId="0" fontId="0" fillId="2" borderId="1" xfId="0" applyFill="1" applyBorder="1" applyAlignment="1">
      <alignment horizontal="left"/>
    </xf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5" fontId="0" fillId="2" borderId="1" xfId="0" applyNumberFormat="1" applyFill="1" applyBorder="1" applyAlignment="1">
      <alignment horizontal="center" vertical="top"/>
    </xf>
    <xf numFmtId="16" fontId="0" fillId="2" borderId="1" xfId="0" applyNumberFormat="1" applyFill="1" applyBorder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16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left"/>
    </xf>
    <xf numFmtId="16" fontId="0" fillId="0" borderId="0" xfId="0" applyNumberFormat="1" applyAlignment="1">
      <alignment horizontal="center"/>
    </xf>
    <xf numFmtId="15" fontId="0" fillId="0" borderId="0" xfId="0" applyNumberFormat="1"/>
    <xf numFmtId="16" fontId="0" fillId="2" borderId="0" xfId="0" applyNumberFormat="1" applyFill="1" applyAlignment="1">
      <alignment horizontal="center"/>
    </xf>
    <xf numFmtId="0" fontId="0" fillId="2" borderId="1" xfId="0" applyFill="1" applyBorder="1" applyAlignment="1">
      <alignment horizontal="left" vertical="top"/>
    </xf>
    <xf numFmtId="167" fontId="0" fillId="0" borderId="0" xfId="0" applyNumberFormat="1" applyAlignment="1">
      <alignment horizontal="left"/>
    </xf>
    <xf numFmtId="0" fontId="0" fillId="0" borderId="0" xfId="0" applyAlignment="1">
      <alignment horizontal="center" textRotation="85"/>
    </xf>
    <xf numFmtId="0" fontId="5" fillId="2" borderId="1" xfId="0" applyFont="1" applyFill="1" applyBorder="1" applyAlignment="1">
      <alignment horizontal="center" textRotation="85" wrapText="1"/>
    </xf>
    <xf numFmtId="16" fontId="5" fillId="2" borderId="1" xfId="0" applyNumberFormat="1" applyFont="1" applyFill="1" applyBorder="1" applyAlignment="1">
      <alignment horizontal="center" textRotation="85" wrapText="1"/>
    </xf>
    <xf numFmtId="165" fontId="5" fillId="2" borderId="1" xfId="0" applyNumberFormat="1" applyFont="1" applyFill="1" applyBorder="1" applyAlignment="1">
      <alignment horizontal="center" textRotation="85" wrapText="1"/>
    </xf>
    <xf numFmtId="0" fontId="5" fillId="2" borderId="1" xfId="0" applyFont="1" applyFill="1" applyBorder="1" applyAlignment="1">
      <alignment horizontal="center" textRotation="85"/>
    </xf>
    <xf numFmtId="167" fontId="5" fillId="2" borderId="1" xfId="0" applyNumberFormat="1" applyFont="1" applyFill="1" applyBorder="1" applyAlignment="1">
      <alignment horizontal="center" textRotation="85"/>
    </xf>
    <xf numFmtId="16" fontId="5" fillId="2" borderId="1" xfId="0" applyNumberFormat="1" applyFont="1" applyFill="1" applyBorder="1" applyAlignment="1">
      <alignment horizontal="center" textRotation="85"/>
    </xf>
    <xf numFmtId="49" fontId="5" fillId="2" borderId="1" xfId="0" applyNumberFormat="1" applyFont="1" applyFill="1" applyBorder="1" applyAlignment="1">
      <alignment horizontal="center" textRotation="85"/>
    </xf>
    <xf numFmtId="0" fontId="0" fillId="17" borderId="0" xfId="0" applyFill="1" applyAlignment="1">
      <alignment horizontal="center"/>
    </xf>
    <xf numFmtId="166" fontId="0" fillId="2" borderId="1" xfId="0" applyNumberFormat="1" applyFill="1" applyBorder="1" applyAlignment="1">
      <alignment horizontal="left"/>
    </xf>
    <xf numFmtId="167" fontId="0" fillId="2" borderId="1" xfId="0" applyNumberFormat="1" applyFill="1" applyBorder="1" applyAlignment="1">
      <alignment horizontal="left"/>
    </xf>
    <xf numFmtId="1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15" fontId="0" fillId="2" borderId="0" xfId="0" applyNumberFormat="1" applyFill="1" applyAlignment="1">
      <alignment horizontal="left"/>
    </xf>
    <xf numFmtId="0" fontId="0" fillId="0" borderId="0" xfId="0" applyAlignment="1">
      <alignment horizontal="center" vertical="top"/>
    </xf>
    <xf numFmtId="0" fontId="0" fillId="2" borderId="1" xfId="0" applyFill="1" applyBorder="1" applyAlignment="1">
      <alignment vertical="top"/>
    </xf>
    <xf numFmtId="0" fontId="5" fillId="2" borderId="1" xfId="0" applyFont="1" applyFill="1" applyBorder="1" applyAlignment="1">
      <alignment horizontal="left" textRotation="85" wrapText="1"/>
    </xf>
    <xf numFmtId="15" fontId="0" fillId="2" borderId="1" xfId="0" applyNumberFormat="1" applyFill="1" applyBorder="1" applyAlignment="1">
      <alignment horizontal="left"/>
    </xf>
    <xf numFmtId="0" fontId="0" fillId="21" borderId="0" xfId="0" applyFill="1" applyAlignment="1">
      <alignment horizontal="center"/>
    </xf>
    <xf numFmtId="164" fontId="0" fillId="2" borderId="1" xfId="0" applyNumberFormat="1" applyFill="1" applyBorder="1" applyAlignment="1">
      <alignment horizontal="left"/>
    </xf>
    <xf numFmtId="14" fontId="0" fillId="2" borderId="1" xfId="0" applyNumberForma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 textRotation="85" wrapText="1"/>
    </xf>
    <xf numFmtId="0" fontId="4" fillId="2" borderId="1" xfId="0" applyFont="1" applyFill="1" applyBorder="1" applyAlignment="1">
      <alignment horizontal="left"/>
    </xf>
    <xf numFmtId="166" fontId="0" fillId="2" borderId="1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 vertical="center"/>
    </xf>
    <xf numFmtId="0" fontId="5" fillId="19" borderId="2" xfId="0" applyFont="1" applyFill="1" applyBorder="1" applyAlignment="1">
      <alignment horizontal="center" textRotation="85" wrapText="1"/>
    </xf>
    <xf numFmtId="16" fontId="5" fillId="19" borderId="2" xfId="0" applyNumberFormat="1" applyFont="1" applyFill="1" applyBorder="1" applyAlignment="1">
      <alignment horizontal="center" textRotation="85" wrapText="1"/>
    </xf>
    <xf numFmtId="0" fontId="5" fillId="19" borderId="2" xfId="0" applyFont="1" applyFill="1" applyBorder="1" applyAlignment="1">
      <alignment horizontal="center" vertical="center" textRotation="85" wrapText="1"/>
    </xf>
    <xf numFmtId="0" fontId="5" fillId="19" borderId="2" xfId="0" applyFont="1" applyFill="1" applyBorder="1" applyAlignment="1">
      <alignment horizontal="center" textRotation="85"/>
    </xf>
    <xf numFmtId="49" fontId="5" fillId="19" borderId="2" xfId="0" applyNumberFormat="1" applyFont="1" applyFill="1" applyBorder="1" applyAlignment="1">
      <alignment horizontal="center" textRotation="85"/>
    </xf>
    <xf numFmtId="167" fontId="5" fillId="19" borderId="2" xfId="0" applyNumberFormat="1" applyFont="1" applyFill="1" applyBorder="1" applyAlignment="1">
      <alignment horizontal="center" textRotation="85"/>
    </xf>
    <xf numFmtId="16" fontId="5" fillId="19" borderId="2" xfId="0" applyNumberFormat="1" applyFont="1" applyFill="1" applyBorder="1" applyAlignment="1">
      <alignment horizontal="center" textRotation="85"/>
    </xf>
    <xf numFmtId="0" fontId="0" fillId="21" borderId="2" xfId="0" applyFill="1" applyBorder="1" applyAlignment="1">
      <alignment horizontal="center"/>
    </xf>
    <xf numFmtId="16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0" fillId="28" borderId="2" xfId="0" applyFill="1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 vertical="center"/>
    </xf>
    <xf numFmtId="167" fontId="0" fillId="0" borderId="2" xfId="0" applyNumberFormat="1" applyBorder="1" applyAlignment="1">
      <alignment horizontal="left"/>
    </xf>
    <xf numFmtId="15" fontId="0" fillId="0" borderId="2" xfId="0" applyNumberFormat="1" applyBorder="1" applyAlignment="1">
      <alignment horizontal="left"/>
    </xf>
    <xf numFmtId="16" fontId="0" fillId="9" borderId="2" xfId="0" applyNumberFormat="1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2" xfId="0" applyFill="1" applyBorder="1" applyAlignment="1">
      <alignment horizontal="left"/>
    </xf>
    <xf numFmtId="0" fontId="0" fillId="9" borderId="2" xfId="0" applyFill="1" applyBorder="1" applyAlignment="1">
      <alignment horizontal="center" vertical="center"/>
    </xf>
    <xf numFmtId="0" fontId="0" fillId="21" borderId="2" xfId="0" applyFill="1" applyBorder="1" applyAlignment="1">
      <alignment horizontal="left"/>
    </xf>
    <xf numFmtId="166" fontId="0" fillId="9" borderId="2" xfId="0" applyNumberFormat="1" applyFill="1" applyBorder="1" applyAlignment="1">
      <alignment horizontal="left"/>
    </xf>
    <xf numFmtId="0" fontId="0" fillId="20" borderId="2" xfId="0" applyFill="1" applyBorder="1" applyAlignment="1">
      <alignment horizontal="left"/>
    </xf>
    <xf numFmtId="0" fontId="0" fillId="34" borderId="2" xfId="0" applyFill="1" applyBorder="1" applyAlignment="1">
      <alignment horizontal="left"/>
    </xf>
    <xf numFmtId="0" fontId="0" fillId="6" borderId="2" xfId="0" applyFill="1" applyBorder="1" applyAlignment="1">
      <alignment horizontal="left"/>
    </xf>
    <xf numFmtId="0" fontId="0" fillId="13" borderId="2" xfId="0" applyFill="1" applyBorder="1" applyAlignment="1">
      <alignment horizontal="left"/>
    </xf>
    <xf numFmtId="0" fontId="0" fillId="30" borderId="2" xfId="0" applyFill="1" applyBorder="1" applyAlignment="1">
      <alignment horizontal="left"/>
    </xf>
    <xf numFmtId="16" fontId="0" fillId="0" borderId="2" xfId="0" applyNumberFormat="1" applyBorder="1" applyAlignment="1">
      <alignment horizontal="left"/>
    </xf>
    <xf numFmtId="0" fontId="0" fillId="8" borderId="2" xfId="0" applyFill="1" applyBorder="1" applyAlignment="1">
      <alignment horizontal="left"/>
    </xf>
    <xf numFmtId="16" fontId="0" fillId="0" borderId="2" xfId="0" applyNumberFormat="1" applyBorder="1"/>
    <xf numFmtId="0" fontId="0" fillId="0" borderId="2" xfId="0" applyBorder="1"/>
    <xf numFmtId="0" fontId="0" fillId="32" borderId="2" xfId="0" applyFill="1" applyBorder="1" applyAlignment="1">
      <alignment horizontal="left"/>
    </xf>
    <xf numFmtId="0" fontId="0" fillId="10" borderId="2" xfId="0" applyFill="1" applyBorder="1" applyAlignment="1">
      <alignment horizontal="left"/>
    </xf>
    <xf numFmtId="0" fontId="0" fillId="5" borderId="2" xfId="0" applyFill="1" applyBorder="1" applyAlignment="1">
      <alignment horizontal="left"/>
    </xf>
    <xf numFmtId="0" fontId="0" fillId="21" borderId="2" xfId="0" applyFill="1" applyBorder="1"/>
    <xf numFmtId="15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 vertical="top"/>
    </xf>
    <xf numFmtId="0" fontId="6" fillId="5" borderId="2" xfId="0" applyFont="1" applyFill="1" applyBorder="1" applyAlignment="1">
      <alignment horizontal="center"/>
    </xf>
    <xf numFmtId="0" fontId="0" fillId="10" borderId="2" xfId="0" applyFill="1" applyBorder="1" applyAlignment="1">
      <alignment horizontal="center"/>
    </xf>
    <xf numFmtId="0" fontId="0" fillId="31" borderId="2" xfId="0" applyFill="1" applyBorder="1" applyAlignment="1">
      <alignment horizontal="left"/>
    </xf>
    <xf numFmtId="165" fontId="0" fillId="12" borderId="2" xfId="0" applyNumberFormat="1" applyFill="1" applyBorder="1" applyAlignment="1">
      <alignment horizontal="center" vertical="center"/>
    </xf>
    <xf numFmtId="0" fontId="0" fillId="5" borderId="2" xfId="0" applyFill="1" applyBorder="1"/>
    <xf numFmtId="165" fontId="0" fillId="14" borderId="2" xfId="0" applyNumberFormat="1" applyFill="1" applyBorder="1" applyAlignment="1">
      <alignment horizontal="center" vertical="center"/>
    </xf>
    <xf numFmtId="16" fontId="0" fillId="21" borderId="2" xfId="0" applyNumberFormat="1" applyFill="1" applyBorder="1" applyAlignment="1">
      <alignment horizontal="center"/>
    </xf>
    <xf numFmtId="0" fontId="0" fillId="21" borderId="2" xfId="0" applyFill="1" applyBorder="1" applyAlignment="1">
      <alignment horizontal="center" vertical="center"/>
    </xf>
    <xf numFmtId="167" fontId="0" fillId="21" borderId="2" xfId="0" applyNumberFormat="1" applyFill="1" applyBorder="1" applyAlignment="1">
      <alignment horizontal="left"/>
    </xf>
    <xf numFmtId="15" fontId="0" fillId="21" borderId="2" xfId="0" applyNumberFormat="1" applyFill="1" applyBorder="1" applyAlignment="1">
      <alignment horizontal="left"/>
    </xf>
    <xf numFmtId="16" fontId="0" fillId="30" borderId="2" xfId="0" applyNumberFormat="1" applyFill="1" applyBorder="1" applyAlignment="1">
      <alignment horizontal="center"/>
    </xf>
    <xf numFmtId="0" fontId="0" fillId="30" borderId="2" xfId="0" applyFill="1" applyBorder="1" applyAlignment="1">
      <alignment horizontal="center"/>
    </xf>
    <xf numFmtId="0" fontId="0" fillId="35" borderId="2" xfId="0" applyFill="1" applyBorder="1" applyAlignment="1">
      <alignment horizontal="left"/>
    </xf>
    <xf numFmtId="0" fontId="0" fillId="7" borderId="2" xfId="0" applyFill="1" applyBorder="1" applyAlignment="1">
      <alignment horizontal="left"/>
    </xf>
    <xf numFmtId="165" fontId="0" fillId="14" borderId="2" xfId="0" applyNumberFormat="1" applyFill="1" applyBorder="1" applyAlignment="1">
      <alignment horizontal="center" vertical="top"/>
    </xf>
    <xf numFmtId="165" fontId="0" fillId="16" borderId="2" xfId="0" applyNumberFormat="1" applyFill="1" applyBorder="1" applyAlignment="1">
      <alignment horizontal="center" vertical="center"/>
    </xf>
    <xf numFmtId="165" fontId="0" fillId="18" borderId="2" xfId="0" applyNumberFormat="1" applyFill="1" applyBorder="1" applyAlignment="1">
      <alignment horizontal="center" vertical="center"/>
    </xf>
    <xf numFmtId="165" fontId="5" fillId="19" borderId="2" xfId="0" applyNumberFormat="1" applyFont="1" applyFill="1" applyBorder="1" applyAlignment="1">
      <alignment horizontal="center" textRotation="85" wrapText="1"/>
    </xf>
    <xf numFmtId="165" fontId="0" fillId="18" borderId="2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12" borderId="2" xfId="0" applyNumberFormat="1" applyFill="1" applyBorder="1" applyAlignment="1">
      <alignment horizontal="center"/>
    </xf>
    <xf numFmtId="165" fontId="0" fillId="14" borderId="2" xfId="0" applyNumberFormat="1" applyFill="1" applyBorder="1" applyAlignment="1">
      <alignment horizontal="center"/>
    </xf>
    <xf numFmtId="165" fontId="0" fillId="16" borderId="2" xfId="0" applyNumberFormat="1" applyFill="1" applyBorder="1" applyAlignment="1">
      <alignment horizontal="center"/>
    </xf>
    <xf numFmtId="0" fontId="6" fillId="0" borderId="2" xfId="0" applyFont="1" applyBorder="1"/>
    <xf numFmtId="0" fontId="4" fillId="0" borderId="2" xfId="0" applyFont="1" applyBorder="1" applyAlignment="1">
      <alignment horizontal="left"/>
    </xf>
    <xf numFmtId="0" fontId="0" fillId="15" borderId="2" xfId="0" applyFill="1" applyBorder="1" applyAlignment="1">
      <alignment horizontal="left"/>
    </xf>
    <xf numFmtId="0" fontId="0" fillId="27" borderId="2" xfId="0" applyFill="1" applyBorder="1"/>
    <xf numFmtId="0" fontId="0" fillId="26" borderId="2" xfId="0" applyFill="1" applyBorder="1" applyAlignment="1">
      <alignment horizontal="left"/>
    </xf>
    <xf numFmtId="0" fontId="4" fillId="15" borderId="2" xfId="0" applyFont="1" applyFill="1" applyBorder="1" applyAlignment="1">
      <alignment horizontal="left"/>
    </xf>
    <xf numFmtId="166" fontId="0" fillId="0" borderId="2" xfId="0" applyNumberFormat="1" applyBorder="1" applyAlignment="1">
      <alignment horizontal="center"/>
    </xf>
    <xf numFmtId="0" fontId="0" fillId="8" borderId="2" xfId="0" applyFill="1" applyBorder="1"/>
    <xf numFmtId="166" fontId="0" fillId="0" borderId="2" xfId="0" applyNumberFormat="1" applyBorder="1" applyAlignment="1">
      <alignment horizontal="left"/>
    </xf>
    <xf numFmtId="0" fontId="6" fillId="10" borderId="2" xfId="0" applyFont="1" applyFill="1" applyBorder="1" applyAlignment="1">
      <alignment horizontal="left"/>
    </xf>
    <xf numFmtId="0" fontId="7" fillId="9" borderId="2" xfId="0" applyFont="1" applyFill="1" applyBorder="1" applyAlignment="1">
      <alignment horizontal="left"/>
    </xf>
    <xf numFmtId="16" fontId="0" fillId="21" borderId="2" xfId="0" applyNumberFormat="1" applyFill="1" applyBorder="1"/>
    <xf numFmtId="0" fontId="0" fillId="20" borderId="2" xfId="0" applyFill="1" applyBorder="1" applyAlignment="1">
      <alignment horizontal="center"/>
    </xf>
    <xf numFmtId="15" fontId="0" fillId="0" borderId="2" xfId="0" applyNumberFormat="1" applyBorder="1"/>
    <xf numFmtId="16" fontId="0" fillId="21" borderId="2" xfId="0" applyNumberFormat="1" applyFill="1" applyBorder="1" applyAlignment="1">
      <alignment horizontal="left"/>
    </xf>
    <xf numFmtId="0" fontId="0" fillId="0" borderId="2" xfId="0" applyBorder="1" applyAlignment="1">
      <alignment horizontal="left" vertical="top"/>
    </xf>
    <xf numFmtId="0" fontId="0" fillId="21" borderId="2" xfId="0" applyFill="1" applyBorder="1" applyAlignment="1">
      <alignment horizontal="center" vertical="top"/>
    </xf>
    <xf numFmtId="0" fontId="0" fillId="21" borderId="2" xfId="0" applyFill="1" applyBorder="1" applyAlignment="1">
      <alignment horizontal="left" vertical="top"/>
    </xf>
    <xf numFmtId="0" fontId="0" fillId="22" borderId="2" xfId="0" applyFill="1" applyBorder="1" applyAlignment="1">
      <alignment horizontal="left" vertical="top"/>
    </xf>
    <xf numFmtId="164" fontId="0" fillId="20" borderId="2" xfId="0" applyNumberFormat="1" applyFill="1" applyBorder="1" applyAlignment="1">
      <alignment horizontal="left"/>
    </xf>
    <xf numFmtId="14" fontId="0" fillId="12" borderId="2" xfId="0" applyNumberFormat="1" applyFill="1" applyBorder="1" applyAlignment="1">
      <alignment horizontal="center"/>
    </xf>
    <xf numFmtId="0" fontId="0" fillId="22" borderId="2" xfId="0" applyFill="1" applyBorder="1" applyAlignment="1">
      <alignment horizontal="left"/>
    </xf>
    <xf numFmtId="0" fontId="0" fillId="10" borderId="2" xfId="0" applyFill="1" applyBorder="1"/>
    <xf numFmtId="0" fontId="0" fillId="0" borderId="2" xfId="0" applyBorder="1" applyAlignment="1">
      <alignment vertical="top"/>
    </xf>
    <xf numFmtId="0" fontId="0" fillId="22" borderId="2" xfId="0" applyFill="1" applyBorder="1"/>
    <xf numFmtId="165" fontId="0" fillId="12" borderId="2" xfId="0" applyNumberFormat="1" applyFill="1" applyBorder="1" applyAlignment="1">
      <alignment horizontal="center" vertical="top"/>
    </xf>
    <xf numFmtId="0" fontId="0" fillId="29" borderId="2" xfId="0" applyFill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2" borderId="1" xfId="0" applyFont="1" applyFill="1" applyBorder="1"/>
    <xf numFmtId="0" fontId="6" fillId="2" borderId="1" xfId="0" applyFont="1" applyFill="1" applyBorder="1" applyAlignment="1">
      <alignment horizontal="center"/>
    </xf>
    <xf numFmtId="0" fontId="0" fillId="11" borderId="0" xfId="0" applyFill="1" applyAlignment="1">
      <alignment horizontal="center"/>
    </xf>
    <xf numFmtId="0" fontId="0" fillId="11" borderId="1" xfId="0" applyFill="1" applyBorder="1" applyAlignment="1">
      <alignment horizontal="center" vertical="top"/>
    </xf>
    <xf numFmtId="0" fontId="0" fillId="30" borderId="2" xfId="0" applyFill="1" applyBorder="1"/>
    <xf numFmtId="0" fontId="0" fillId="25" borderId="2" xfId="0" applyFill="1" applyBorder="1" applyAlignment="1">
      <alignment horizontal="left"/>
    </xf>
    <xf numFmtId="0" fontId="0" fillId="25" borderId="2" xfId="0" applyFill="1" applyBorder="1"/>
    <xf numFmtId="0" fontId="0" fillId="24" borderId="2" xfId="0" applyFill="1" applyBorder="1" applyAlignment="1">
      <alignment horizontal="left"/>
    </xf>
    <xf numFmtId="0" fontId="0" fillId="6" borderId="2" xfId="0" applyFill="1" applyBorder="1"/>
    <xf numFmtId="0" fontId="0" fillId="36" borderId="2" xfId="0" applyFill="1" applyBorder="1" applyAlignment="1">
      <alignment horizontal="left"/>
    </xf>
    <xf numFmtId="0" fontId="0" fillId="37" borderId="2" xfId="0" applyFill="1" applyBorder="1" applyAlignment="1">
      <alignment horizontal="left"/>
    </xf>
    <xf numFmtId="165" fontId="0" fillId="16" borderId="2" xfId="0" applyNumberFormat="1" applyFill="1" applyBorder="1" applyAlignment="1">
      <alignment horizontal="center" vertical="top"/>
    </xf>
    <xf numFmtId="0" fontId="0" fillId="0" borderId="2" xfId="0" applyBorder="1" applyAlignment="1">
      <alignment vertical="center"/>
    </xf>
    <xf numFmtId="0" fontId="0" fillId="6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0" fontId="0" fillId="5" borderId="2" xfId="0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23" borderId="2" xfId="0" applyFill="1" applyBorder="1" applyAlignment="1">
      <alignment horizontal="left"/>
    </xf>
    <xf numFmtId="0" fontId="0" fillId="8" borderId="2" xfId="0" applyFill="1" applyBorder="1" applyAlignment="1">
      <alignment horizontal="left" vertical="top"/>
    </xf>
    <xf numFmtId="0" fontId="0" fillId="39" borderId="2" xfId="0" applyFill="1" applyBorder="1" applyAlignment="1">
      <alignment horizontal="left"/>
    </xf>
    <xf numFmtId="0" fontId="0" fillId="27" borderId="2" xfId="0" applyFill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0" fontId="0" fillId="11" borderId="2" xfId="0" applyFill="1" applyBorder="1" applyAlignment="1">
      <alignment horizontal="center" vertical="center"/>
    </xf>
    <xf numFmtId="0" fontId="6" fillId="2" borderId="1" xfId="0" applyFont="1" applyFill="1" applyBorder="1" applyAlignment="1">
      <alignment horizontal="left"/>
    </xf>
    <xf numFmtId="0" fontId="0" fillId="33" borderId="2" xfId="0" applyFill="1" applyBorder="1"/>
    <xf numFmtId="16" fontId="5" fillId="19" borderId="2" xfId="0" applyNumberFormat="1" applyFont="1" applyFill="1" applyBorder="1" applyAlignment="1">
      <alignment horizontal="left" textRotation="85" wrapText="1"/>
    </xf>
    <xf numFmtId="16" fontId="5" fillId="2" borderId="1" xfId="0" applyNumberFormat="1" applyFont="1" applyFill="1" applyBorder="1" applyAlignment="1">
      <alignment horizontal="left" textRotation="85" wrapText="1"/>
    </xf>
    <xf numFmtId="16" fontId="0" fillId="2" borderId="1" xfId="0" applyNumberFormat="1" applyFill="1" applyBorder="1" applyAlignment="1">
      <alignment horizontal="left"/>
    </xf>
    <xf numFmtId="16" fontId="0" fillId="0" borderId="0" xfId="0" applyNumberFormat="1" applyAlignment="1">
      <alignment horizontal="left"/>
    </xf>
    <xf numFmtId="0" fontId="5" fillId="19" borderId="2" xfId="0" applyFont="1" applyFill="1" applyBorder="1" applyAlignment="1">
      <alignment horizontal="left" textRotation="85" wrapText="1"/>
    </xf>
    <xf numFmtId="0" fontId="0" fillId="33" borderId="2" xfId="0" applyFill="1" applyBorder="1" applyAlignment="1">
      <alignment horizontal="left"/>
    </xf>
    <xf numFmtId="0" fontId="0" fillId="20" borderId="2" xfId="0" applyFill="1" applyBorder="1" applyAlignment="1">
      <alignment horizontal="left" vertical="top"/>
    </xf>
    <xf numFmtId="165" fontId="0" fillId="21" borderId="2" xfId="0" applyNumberFormat="1" applyFill="1" applyBorder="1" applyAlignment="1">
      <alignment horizontal="center"/>
    </xf>
    <xf numFmtId="0" fontId="0" fillId="41" borderId="2" xfId="0" applyFill="1" applyBorder="1" applyAlignment="1">
      <alignment horizontal="left"/>
    </xf>
    <xf numFmtId="0" fontId="0" fillId="42" borderId="2" xfId="0" applyFill="1" applyBorder="1" applyAlignment="1">
      <alignment horizontal="left"/>
    </xf>
    <xf numFmtId="15" fontId="0" fillId="2" borderId="1" xfId="0" applyNumberFormat="1" applyFill="1" applyBorder="1"/>
    <xf numFmtId="16" fontId="0" fillId="0" borderId="2" xfId="0" applyNumberFormat="1" applyBorder="1" applyAlignment="1">
      <alignment horizontal="center" vertical="top"/>
    </xf>
    <xf numFmtId="16" fontId="0" fillId="2" borderId="1" xfId="0" applyNumberFormat="1" applyFill="1" applyBorder="1"/>
    <xf numFmtId="0" fontId="0" fillId="39" borderId="2" xfId="0" applyFill="1" applyBorder="1"/>
    <xf numFmtId="0" fontId="0" fillId="32" borderId="2" xfId="0" applyFill="1" applyBorder="1"/>
    <xf numFmtId="16" fontId="0" fillId="2" borderId="0" xfId="0" applyNumberFormat="1" applyFill="1" applyAlignment="1">
      <alignment horizontal="left"/>
    </xf>
    <xf numFmtId="0" fontId="0" fillId="10" borderId="2" xfId="0" applyFill="1" applyBorder="1" applyAlignment="1">
      <alignment horizontal="left" vertical="top"/>
    </xf>
    <xf numFmtId="16" fontId="0" fillId="0" borderId="2" xfId="0" applyNumberFormat="1" applyBorder="1" applyAlignment="1">
      <alignment horizontal="left" vertical="top"/>
    </xf>
    <xf numFmtId="0" fontId="0" fillId="43" borderId="2" xfId="0" applyFill="1" applyBorder="1" applyAlignment="1">
      <alignment horizontal="left"/>
    </xf>
    <xf numFmtId="16" fontId="0" fillId="2" borderId="1" xfId="0" applyNumberFormat="1" applyFill="1" applyBorder="1" applyAlignment="1">
      <alignment horizontal="left" vertical="top"/>
    </xf>
    <xf numFmtId="14" fontId="0" fillId="14" borderId="2" xfId="0" applyNumberFormat="1" applyFill="1" applyBorder="1" applyAlignment="1">
      <alignment horizontal="center"/>
    </xf>
    <xf numFmtId="14" fontId="0" fillId="16" borderId="2" xfId="0" applyNumberFormat="1" applyFill="1" applyBorder="1" applyAlignment="1">
      <alignment horizontal="center"/>
    </xf>
    <xf numFmtId="14" fontId="0" fillId="18" borderId="2" xfId="0" applyNumberFormat="1" applyFill="1" applyBorder="1" applyAlignment="1">
      <alignment horizontal="center"/>
    </xf>
    <xf numFmtId="0" fontId="6" fillId="39" borderId="2" xfId="0" applyFont="1" applyFill="1" applyBorder="1" applyAlignment="1">
      <alignment horizontal="left"/>
    </xf>
    <xf numFmtId="0" fontId="6" fillId="0" borderId="2" xfId="0" applyFont="1" applyBorder="1" applyAlignment="1">
      <alignment horizontal="left" vertical="top"/>
    </xf>
    <xf numFmtId="0" fontId="0" fillId="41" borderId="2" xfId="0" applyFill="1" applyBorder="1" applyAlignment="1">
      <alignment horizontal="center"/>
    </xf>
    <xf numFmtId="0" fontId="0" fillId="40" borderId="2" xfId="0" applyFill="1" applyBorder="1" applyAlignment="1">
      <alignment horizontal="center"/>
    </xf>
    <xf numFmtId="0" fontId="0" fillId="6" borderId="2" xfId="0" applyFill="1" applyBorder="1" applyAlignment="1">
      <alignment vertical="top"/>
    </xf>
    <xf numFmtId="0" fontId="0" fillId="40" borderId="2" xfId="0" applyFill="1" applyBorder="1"/>
    <xf numFmtId="0" fontId="11" fillId="33" borderId="2" xfId="0" applyFont="1" applyFill="1" applyBorder="1"/>
    <xf numFmtId="0" fontId="0" fillId="38" borderId="2" xfId="0" applyFill="1" applyBorder="1" applyAlignment="1">
      <alignment horizontal="center"/>
    </xf>
    <xf numFmtId="0" fontId="0" fillId="38" borderId="2" xfId="0" applyFill="1" applyBorder="1"/>
    <xf numFmtId="0" fontId="11" fillId="2" borderId="1" xfId="0" applyFont="1" applyFill="1" applyBorder="1"/>
    <xf numFmtId="0" fontId="0" fillId="2" borderId="1" xfId="0" applyFill="1" applyBorder="1" applyAlignment="1">
      <alignment vertical="center"/>
    </xf>
    <xf numFmtId="0" fontId="0" fillId="21" borderId="2" xfId="0" applyFill="1" applyBorder="1" applyAlignment="1">
      <alignment vertical="center"/>
    </xf>
    <xf numFmtId="0" fontId="12" fillId="0" borderId="2" xfId="0" applyFont="1" applyBorder="1" applyAlignment="1">
      <alignment horizontal="center"/>
    </xf>
    <xf numFmtId="0" fontId="0" fillId="9" borderId="2" xfId="0" applyFill="1" applyBorder="1"/>
    <xf numFmtId="0" fontId="0" fillId="30" borderId="2" xfId="0" applyFill="1" applyBorder="1" applyAlignment="1">
      <alignment horizontal="center" vertical="center"/>
    </xf>
    <xf numFmtId="0" fontId="0" fillId="6" borderId="2" xfId="0" applyFill="1" applyBorder="1" applyAlignment="1">
      <alignment vertical="center"/>
    </xf>
    <xf numFmtId="15" fontId="0" fillId="21" borderId="2" xfId="0" applyNumberFormat="1" applyFill="1" applyBorder="1" applyAlignment="1">
      <alignment horizontal="center"/>
    </xf>
    <xf numFmtId="166" fontId="0" fillId="9" borderId="2" xfId="0" applyNumberFormat="1" applyFill="1" applyBorder="1" applyAlignment="1">
      <alignment horizontal="center"/>
    </xf>
    <xf numFmtId="49" fontId="0" fillId="0" borderId="2" xfId="0" applyNumberFormat="1" applyBorder="1"/>
    <xf numFmtId="49" fontId="0" fillId="2" borderId="1" xfId="0" applyNumberFormat="1" applyFill="1" applyBorder="1"/>
    <xf numFmtId="49" fontId="0" fillId="9" borderId="2" xfId="0" applyNumberFormat="1" applyFill="1" applyBorder="1"/>
    <xf numFmtId="164" fontId="0" fillId="0" borderId="2" xfId="0" applyNumberFormat="1" applyBorder="1" applyAlignment="1">
      <alignment horizontal="center"/>
    </xf>
    <xf numFmtId="167" fontId="0" fillId="0" borderId="2" xfId="0" applyNumberFormat="1" applyBorder="1" applyAlignment="1">
      <alignment horizontal="center"/>
    </xf>
    <xf numFmtId="167" fontId="0" fillId="2" borderId="1" xfId="0" applyNumberFormat="1" applyFill="1" applyBorder="1" applyAlignment="1">
      <alignment horizontal="center"/>
    </xf>
    <xf numFmtId="0" fontId="6" fillId="21" borderId="2" xfId="0" applyFont="1" applyFill="1" applyBorder="1" applyAlignment="1">
      <alignment horizontal="center"/>
    </xf>
    <xf numFmtId="16" fontId="6" fillId="0" borderId="2" xfId="0" applyNumberFormat="1" applyFont="1" applyBorder="1" applyAlignment="1">
      <alignment horizontal="center"/>
    </xf>
    <xf numFmtId="165" fontId="6" fillId="18" borderId="2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6" borderId="2" xfId="0" applyFont="1" applyFill="1" applyBorder="1" applyAlignment="1">
      <alignment horizontal="center"/>
    </xf>
    <xf numFmtId="0" fontId="6" fillId="8" borderId="2" xfId="0" applyFont="1" applyFill="1" applyBorder="1" applyAlignment="1">
      <alignment horizontal="left"/>
    </xf>
    <xf numFmtId="0" fontId="6" fillId="6" borderId="2" xfId="0" applyFont="1" applyFill="1" applyBorder="1" applyAlignment="1">
      <alignment horizontal="left"/>
    </xf>
    <xf numFmtId="16" fontId="6" fillId="2" borderId="1" xfId="0" applyNumberFormat="1" applyFont="1" applyFill="1" applyBorder="1" applyAlignment="1">
      <alignment horizontal="center"/>
    </xf>
    <xf numFmtId="165" fontId="6" fillId="2" borderId="1" xfId="0" applyNumberFormat="1" applyFont="1" applyFill="1" applyBorder="1" applyAlignment="1">
      <alignment horizontal="center"/>
    </xf>
    <xf numFmtId="0" fontId="6" fillId="0" borderId="2" xfId="0" applyFont="1" applyBorder="1" applyAlignment="1">
      <alignment horizontal="center" vertical="center"/>
    </xf>
    <xf numFmtId="167" fontId="6" fillId="0" borderId="2" xfId="0" applyNumberFormat="1" applyFont="1" applyBorder="1" applyAlignment="1">
      <alignment horizontal="left"/>
    </xf>
    <xf numFmtId="15" fontId="6" fillId="0" borderId="2" xfId="0" applyNumberFormat="1" applyFont="1" applyBorder="1" applyAlignment="1">
      <alignment horizontal="left"/>
    </xf>
    <xf numFmtId="165" fontId="6" fillId="3" borderId="2" xfId="0" applyNumberFormat="1" applyFont="1" applyFill="1" applyBorder="1" applyAlignment="1">
      <alignment horizontal="center"/>
    </xf>
    <xf numFmtId="0" fontId="6" fillId="5" borderId="2" xfId="0" applyFont="1" applyFill="1" applyBorder="1" applyAlignment="1">
      <alignment horizontal="left"/>
    </xf>
    <xf numFmtId="0" fontId="6" fillId="21" borderId="2" xfId="0" applyFont="1" applyFill="1" applyBorder="1" applyAlignment="1">
      <alignment horizontal="left"/>
    </xf>
    <xf numFmtId="0" fontId="6" fillId="11" borderId="1" xfId="0" applyFont="1" applyFill="1" applyBorder="1" applyAlignment="1">
      <alignment horizontal="center"/>
    </xf>
    <xf numFmtId="0" fontId="6" fillId="20" borderId="2" xfId="0" applyFont="1" applyFill="1" applyBorder="1" applyAlignment="1">
      <alignment horizontal="left"/>
    </xf>
    <xf numFmtId="0" fontId="0" fillId="44" borderId="2" xfId="0" applyFill="1" applyBorder="1" applyAlignment="1">
      <alignment horizontal="left"/>
    </xf>
    <xf numFmtId="164" fontId="0" fillId="2" borderId="1" xfId="0" applyNumberFormat="1" applyFill="1" applyBorder="1" applyAlignment="1">
      <alignment horizontal="center"/>
    </xf>
    <xf numFmtId="165" fontId="6" fillId="14" borderId="2" xfId="0" applyNumberFormat="1" applyFont="1" applyFill="1" applyBorder="1" applyAlignment="1">
      <alignment horizontal="center"/>
    </xf>
    <xf numFmtId="0" fontId="0" fillId="0" borderId="2" xfId="0" applyBorder="1" applyAlignment="1">
      <alignment horizontal="left" wrapText="1"/>
    </xf>
    <xf numFmtId="0" fontId="0" fillId="25" borderId="2" xfId="0" applyFill="1" applyBorder="1" applyAlignment="1">
      <alignment horizontal="left" vertical="top"/>
    </xf>
    <xf numFmtId="0" fontId="12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6" fontId="6" fillId="0" borderId="2" xfId="0" applyNumberFormat="1" applyFont="1" applyBorder="1"/>
    <xf numFmtId="165" fontId="6" fillId="12" borderId="2" xfId="0" applyNumberFormat="1" applyFont="1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16" fontId="4" fillId="0" borderId="2" xfId="0" applyNumberFormat="1" applyFont="1" applyBorder="1" applyAlignment="1">
      <alignment horizontal="left"/>
    </xf>
    <xf numFmtId="16" fontId="4" fillId="0" borderId="2" xfId="0" applyNumberFormat="1" applyFont="1" applyBorder="1" applyAlignment="1">
      <alignment horizontal="center"/>
    </xf>
    <xf numFmtId="16" fontId="6" fillId="0" borderId="2" xfId="0" applyNumberFormat="1" applyFont="1" applyBorder="1" applyAlignment="1">
      <alignment horizontal="left"/>
    </xf>
    <xf numFmtId="167" fontId="6" fillId="2" borderId="1" xfId="0" applyNumberFormat="1" applyFont="1" applyFill="1" applyBorder="1" applyAlignment="1">
      <alignment horizontal="left"/>
    </xf>
    <xf numFmtId="15" fontId="6" fillId="2" borderId="1" xfId="0" applyNumberFormat="1" applyFont="1" applyFill="1" applyBorder="1" applyAlignment="1">
      <alignment horizontal="left"/>
    </xf>
    <xf numFmtId="0" fontId="6" fillId="30" borderId="2" xfId="0" applyFont="1" applyFill="1" applyBorder="1" applyAlignment="1">
      <alignment horizontal="left"/>
    </xf>
    <xf numFmtId="0" fontId="4" fillId="0" borderId="0" xfId="0" applyFont="1" applyAlignment="1">
      <alignment horizontal="center"/>
    </xf>
    <xf numFmtId="0" fontId="0" fillId="27" borderId="2" xfId="0" applyFill="1" applyBorder="1" applyAlignment="1">
      <alignment horizontal="center"/>
    </xf>
    <xf numFmtId="0" fontId="6" fillId="13" borderId="2" xfId="0" applyFont="1" applyFill="1" applyBorder="1" applyAlignment="1">
      <alignment horizontal="left"/>
    </xf>
    <xf numFmtId="165" fontId="6" fillId="16" borderId="2" xfId="0" applyNumberFormat="1" applyFont="1" applyFill="1" applyBorder="1" applyAlignment="1">
      <alignment horizontal="center"/>
    </xf>
    <xf numFmtId="16" fontId="6" fillId="2" borderId="1" xfId="0" applyNumberFormat="1" applyFont="1" applyFill="1" applyBorder="1" applyAlignment="1">
      <alignment horizontal="left"/>
    </xf>
    <xf numFmtId="165" fontId="0" fillId="3" borderId="2" xfId="0" applyNumberFormat="1" applyFill="1" applyBorder="1"/>
    <xf numFmtId="16" fontId="0" fillId="5" borderId="2" xfId="0" applyNumberFormat="1" applyFill="1" applyBorder="1" applyAlignment="1">
      <alignment horizontal="left"/>
    </xf>
    <xf numFmtId="0" fontId="4" fillId="6" borderId="2" xfId="0" applyFont="1" applyFill="1" applyBorder="1" applyAlignment="1">
      <alignment horizontal="left"/>
    </xf>
    <xf numFmtId="16" fontId="0" fillId="0" borderId="2" xfId="0" applyNumberFormat="1" applyBorder="1" applyAlignment="1">
      <alignment horizontal="left" vertical="center"/>
    </xf>
    <xf numFmtId="16" fontId="0" fillId="2" borderId="1" xfId="0" applyNumberFormat="1" applyFill="1" applyBorder="1" applyAlignment="1">
      <alignment horizontal="left" vertical="center"/>
    </xf>
    <xf numFmtId="16" fontId="6" fillId="0" borderId="2" xfId="0" applyNumberFormat="1" applyFont="1" applyBorder="1" applyAlignment="1">
      <alignment horizontal="left" vertical="center"/>
    </xf>
    <xf numFmtId="16" fontId="6" fillId="2" borderId="1" xfId="0" applyNumberFormat="1" applyFont="1" applyFill="1" applyBorder="1" applyAlignment="1">
      <alignment horizontal="left" vertical="center"/>
    </xf>
    <xf numFmtId="0" fontId="6" fillId="0" borderId="2" xfId="0" applyFont="1" applyBorder="1" applyAlignment="1">
      <alignment horizontal="center" vertical="top"/>
    </xf>
    <xf numFmtId="0" fontId="6" fillId="6" borderId="2" xfId="0" applyFont="1" applyFill="1" applyBorder="1" applyAlignment="1">
      <alignment horizontal="left" vertical="top"/>
    </xf>
    <xf numFmtId="0" fontId="6" fillId="10" borderId="2" xfId="0" applyFont="1" applyFill="1" applyBorder="1" applyAlignment="1">
      <alignment horizontal="left" vertical="top"/>
    </xf>
    <xf numFmtId="0" fontId="6" fillId="42" borderId="2" xfId="0" applyFont="1" applyFill="1" applyBorder="1" applyAlignment="1">
      <alignment horizontal="left"/>
    </xf>
    <xf numFmtId="16" fontId="6" fillId="0" borderId="2" xfId="0" applyNumberFormat="1" applyFont="1" applyBorder="1" applyAlignment="1">
      <alignment horizontal="left" vertical="top"/>
    </xf>
    <xf numFmtId="0" fontId="0" fillId="8" borderId="2" xfId="0" applyFill="1" applyBorder="1" applyAlignment="1">
      <alignment horizontal="center"/>
    </xf>
    <xf numFmtId="0" fontId="0" fillId="31" borderId="2" xfId="0" applyFill="1" applyBorder="1" applyAlignment="1">
      <alignment horizontal="center"/>
    </xf>
    <xf numFmtId="0" fontId="6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left" vertical="top"/>
    </xf>
    <xf numFmtId="16" fontId="6" fillId="0" borderId="2" xfId="0" applyNumberFormat="1" applyFont="1" applyBorder="1" applyAlignment="1">
      <alignment horizontal="center" vertical="top"/>
    </xf>
    <xf numFmtId="0" fontId="4" fillId="2" borderId="1" xfId="0" applyFont="1" applyFill="1" applyBorder="1" applyAlignment="1">
      <alignment horizontal="center"/>
    </xf>
    <xf numFmtId="0" fontId="6" fillId="32" borderId="2" xfId="0" applyFont="1" applyFill="1" applyBorder="1" applyAlignment="1">
      <alignment horizontal="left"/>
    </xf>
    <xf numFmtId="0" fontId="0" fillId="10" borderId="0" xfId="0" applyFill="1" applyAlignment="1">
      <alignment horizontal="center"/>
    </xf>
    <xf numFmtId="0" fontId="6" fillId="2" borderId="1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167" fontId="4" fillId="0" borderId="2" xfId="0" applyNumberFormat="1" applyFont="1" applyBorder="1" applyAlignment="1">
      <alignment horizontal="left"/>
    </xf>
    <xf numFmtId="15" fontId="4" fillId="0" borderId="2" xfId="0" applyNumberFormat="1" applyFont="1" applyBorder="1" applyAlignment="1">
      <alignment horizontal="left"/>
    </xf>
    <xf numFmtId="0" fontId="4" fillId="30" borderId="2" xfId="0" applyFont="1" applyFill="1" applyBorder="1" applyAlignment="1">
      <alignment horizontal="left"/>
    </xf>
    <xf numFmtId="16" fontId="6" fillId="2" borderId="1" xfId="0" applyNumberFormat="1" applyFont="1" applyFill="1" applyBorder="1"/>
    <xf numFmtId="165" fontId="4" fillId="18" borderId="2" xfId="0" applyNumberFormat="1" applyFont="1" applyFill="1" applyBorder="1" applyAlignment="1">
      <alignment horizontal="center"/>
    </xf>
    <xf numFmtId="0" fontId="4" fillId="5" borderId="2" xfId="0" applyFont="1" applyFill="1" applyBorder="1" applyAlignment="1">
      <alignment horizontal="left"/>
    </xf>
    <xf numFmtId="0" fontId="4" fillId="0" borderId="2" xfId="0" applyFont="1" applyBorder="1" applyAlignment="1">
      <alignment horizontal="left" vertical="top"/>
    </xf>
    <xf numFmtId="0" fontId="4" fillId="0" borderId="2" xfId="0" applyFont="1" applyBorder="1" applyAlignment="1">
      <alignment horizontal="center" vertical="top"/>
    </xf>
    <xf numFmtId="0" fontId="4" fillId="6" borderId="2" xfId="0" applyFont="1" applyFill="1" applyBorder="1" applyAlignment="1">
      <alignment horizontal="left" vertical="top"/>
    </xf>
    <xf numFmtId="0" fontId="4" fillId="10" borderId="2" xfId="0" applyFont="1" applyFill="1" applyBorder="1" applyAlignment="1">
      <alignment horizontal="left" vertical="top"/>
    </xf>
    <xf numFmtId="16" fontId="4" fillId="2" borderId="1" xfId="0" applyNumberFormat="1" applyFont="1" applyFill="1" applyBorder="1" applyAlignment="1">
      <alignment horizontal="left"/>
    </xf>
    <xf numFmtId="16" fontId="4" fillId="2" borderId="1" xfId="0" applyNumberFormat="1" applyFont="1" applyFill="1" applyBorder="1" applyAlignment="1">
      <alignment horizontal="center"/>
    </xf>
    <xf numFmtId="165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left" vertical="top"/>
    </xf>
    <xf numFmtId="0" fontId="4" fillId="2" borderId="1" xfId="0" applyFont="1" applyFill="1" applyBorder="1" applyAlignment="1">
      <alignment horizontal="center" vertical="top"/>
    </xf>
    <xf numFmtId="167" fontId="4" fillId="2" borderId="1" xfId="0" applyNumberFormat="1" applyFont="1" applyFill="1" applyBorder="1" applyAlignment="1">
      <alignment horizontal="left"/>
    </xf>
    <xf numFmtId="15" fontId="4" fillId="2" borderId="1" xfId="0" applyNumberFormat="1" applyFont="1" applyFill="1" applyBorder="1" applyAlignment="1">
      <alignment horizontal="left"/>
    </xf>
    <xf numFmtId="0" fontId="6" fillId="6" borderId="2" xfId="0" applyFont="1" applyFill="1" applyBorder="1"/>
    <xf numFmtId="0" fontId="6" fillId="5" borderId="2" xfId="0" applyFont="1" applyFill="1" applyBorder="1"/>
    <xf numFmtId="15" fontId="6" fillId="0" borderId="2" xfId="0" applyNumberFormat="1" applyFont="1" applyBorder="1"/>
    <xf numFmtId="0" fontId="6" fillId="21" borderId="2" xfId="0" applyFont="1" applyFill="1" applyBorder="1"/>
    <xf numFmtId="165" fontId="0" fillId="2" borderId="1" xfId="0" applyNumberFormat="1" applyFill="1" applyBorder="1"/>
    <xf numFmtId="165" fontId="0" fillId="18" borderId="2" xfId="0" applyNumberFormat="1" applyFill="1" applyBorder="1"/>
    <xf numFmtId="165" fontId="0" fillId="12" borderId="2" xfId="0" applyNumberFormat="1" applyFill="1" applyBorder="1"/>
    <xf numFmtId="165" fontId="6" fillId="2" borderId="1" xfId="0" applyNumberFormat="1" applyFont="1" applyFill="1" applyBorder="1"/>
    <xf numFmtId="0" fontId="0" fillId="45" borderId="2" xfId="0" applyFill="1" applyBorder="1" applyAlignment="1">
      <alignment horizontal="center"/>
    </xf>
    <xf numFmtId="165" fontId="6" fillId="12" borderId="2" xfId="0" applyNumberFormat="1" applyFont="1" applyFill="1" applyBorder="1"/>
    <xf numFmtId="165" fontId="0" fillId="3" borderId="2" xfId="0" applyNumberFormat="1" applyFill="1" applyBorder="1" applyAlignment="1">
      <alignment horizontal="center" vertical="top"/>
    </xf>
    <xf numFmtId="167" fontId="0" fillId="0" borderId="2" xfId="0" applyNumberFormat="1" applyBorder="1"/>
    <xf numFmtId="0" fontId="0" fillId="45" borderId="2" xfId="0" applyFill="1" applyBorder="1" applyAlignment="1">
      <alignment horizontal="left"/>
    </xf>
    <xf numFmtId="0" fontId="6" fillId="46" borderId="2" xfId="0" applyFont="1" applyFill="1" applyBorder="1" applyAlignment="1">
      <alignment horizontal="left"/>
    </xf>
    <xf numFmtId="0" fontId="0" fillId="46" borderId="2" xfId="0" applyFill="1" applyBorder="1" applyAlignment="1">
      <alignment horizontal="left"/>
    </xf>
    <xf numFmtId="0" fontId="15" fillId="0" borderId="2" xfId="0" applyFont="1" applyBorder="1" applyAlignment="1">
      <alignment horizontal="left"/>
    </xf>
    <xf numFmtId="0" fontId="15" fillId="30" borderId="2" xfId="0" applyFont="1" applyFill="1" applyBorder="1" applyAlignment="1">
      <alignment horizontal="left"/>
    </xf>
    <xf numFmtId="167" fontId="0" fillId="2" borderId="1" xfId="0" applyNumberFormat="1" applyFill="1" applyBorder="1"/>
    <xf numFmtId="0" fontId="16" fillId="21" borderId="2" xfId="0" applyFont="1" applyFill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4" fillId="33" borderId="2" xfId="0" applyFont="1" applyFill="1" applyBorder="1" applyAlignment="1">
      <alignment vertical="center" wrapText="1"/>
    </xf>
    <xf numFmtId="0" fontId="16" fillId="2" borderId="1" xfId="0" applyFont="1" applyFill="1" applyBorder="1" applyAlignment="1">
      <alignment horizontal="left"/>
    </xf>
    <xf numFmtId="0" fontId="16" fillId="0" borderId="2" xfId="0" applyFont="1" applyBorder="1"/>
    <xf numFmtId="0" fontId="16" fillId="30" borderId="2" xfId="0" applyFont="1" applyFill="1" applyBorder="1" applyAlignment="1">
      <alignment horizontal="left"/>
    </xf>
    <xf numFmtId="0" fontId="0" fillId="6" borderId="2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43" borderId="2" xfId="0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6" borderId="2" xfId="0" applyFon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17" fillId="0" borderId="2" xfId="0" applyFont="1" applyBorder="1" applyAlignment="1">
      <alignment horizontal="left"/>
    </xf>
    <xf numFmtId="11" fontId="0" fillId="0" borderId="0" xfId="0" applyNumberFormat="1" applyAlignment="1">
      <alignment horizontal="center"/>
    </xf>
    <xf numFmtId="0" fontId="17" fillId="0" borderId="2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7" fillId="0" borderId="2" xfId="0" applyFont="1" applyBorder="1" applyAlignment="1">
      <alignment horizontal="center"/>
    </xf>
    <xf numFmtId="16" fontId="17" fillId="0" borderId="2" xfId="0" applyNumberFormat="1" applyFont="1" applyBorder="1" applyAlignment="1">
      <alignment horizontal="center"/>
    </xf>
    <xf numFmtId="15" fontId="17" fillId="0" borderId="2" xfId="0" applyNumberFormat="1" applyFont="1" applyBorder="1" applyAlignment="1">
      <alignment horizontal="left"/>
    </xf>
    <xf numFmtId="165" fontId="17" fillId="16" borderId="2" xfId="0" applyNumberFormat="1" applyFont="1" applyFill="1" applyBorder="1" applyAlignment="1">
      <alignment horizontal="center"/>
    </xf>
    <xf numFmtId="0" fontId="16" fillId="30" borderId="2" xfId="0" applyFont="1" applyFill="1" applyBorder="1"/>
    <xf numFmtId="0" fontId="6" fillId="30" borderId="2" xfId="0" applyFont="1" applyFill="1" applyBorder="1"/>
    <xf numFmtId="0" fontId="6" fillId="8" borderId="2" xfId="0" applyFont="1" applyFill="1" applyBorder="1"/>
    <xf numFmtId="165" fontId="0" fillId="18" borderId="2" xfId="0" applyNumberFormat="1" applyFill="1" applyBorder="1" applyAlignment="1">
      <alignment horizontal="center" vertical="top"/>
    </xf>
    <xf numFmtId="0" fontId="0" fillId="8" borderId="2" xfId="0" applyFill="1" applyBorder="1" applyAlignment="1">
      <alignment horizontal="center" vertical="top"/>
    </xf>
    <xf numFmtId="15" fontId="0" fillId="0" borderId="2" xfId="0" applyNumberFormat="1" applyBorder="1" applyAlignment="1">
      <alignment horizontal="center" vertical="top"/>
    </xf>
    <xf numFmtId="0" fontId="13" fillId="0" borderId="2" xfId="0" applyFont="1" applyBorder="1" applyAlignment="1">
      <alignment horizontal="left"/>
    </xf>
    <xf numFmtId="0" fontId="6" fillId="0" borderId="0" xfId="0" applyFont="1"/>
    <xf numFmtId="0" fontId="17" fillId="2" borderId="1" xfId="0" applyFont="1" applyFill="1" applyBorder="1" applyAlignment="1">
      <alignment horizontal="left"/>
    </xf>
    <xf numFmtId="167" fontId="6" fillId="0" borderId="2" xfId="0" applyNumberFormat="1" applyFont="1" applyBorder="1"/>
    <xf numFmtId="0" fontId="17" fillId="2" borderId="1" xfId="0" applyFont="1" applyFill="1" applyBorder="1" applyAlignment="1">
      <alignment horizontal="center"/>
    </xf>
    <xf numFmtId="16" fontId="17" fillId="2" borderId="1" xfId="0" applyNumberFormat="1" applyFont="1" applyFill="1" applyBorder="1" applyAlignment="1">
      <alignment horizontal="center"/>
    </xf>
    <xf numFmtId="165" fontId="17" fillId="2" borderId="1" xfId="0" applyNumberFormat="1" applyFont="1" applyFill="1" applyBorder="1" applyAlignment="1">
      <alignment horizontal="center"/>
    </xf>
    <xf numFmtId="15" fontId="17" fillId="2" borderId="1" xfId="0" applyNumberFormat="1" applyFont="1" applyFill="1" applyBorder="1" applyAlignment="1">
      <alignment horizontal="left"/>
    </xf>
    <xf numFmtId="167" fontId="6" fillId="2" borderId="1" xfId="0" applyNumberFormat="1" applyFont="1" applyFill="1" applyBorder="1"/>
    <xf numFmtId="15" fontId="6" fillId="2" borderId="1" xfId="0" applyNumberFormat="1" applyFont="1" applyFill="1" applyBorder="1"/>
    <xf numFmtId="0" fontId="6" fillId="11" borderId="1" xfId="0" applyFont="1" applyFill="1" applyBorder="1"/>
    <xf numFmtId="0" fontId="17" fillId="2" borderId="1" xfId="0" applyFont="1" applyFill="1" applyBorder="1" applyAlignment="1">
      <alignment horizontal="center" vertical="center"/>
    </xf>
    <xf numFmtId="0" fontId="6" fillId="21" borderId="0" xfId="0" applyFont="1" applyFill="1" applyAlignment="1">
      <alignment horizontal="center"/>
    </xf>
    <xf numFmtId="165" fontId="6" fillId="16" borderId="2" xfId="0" applyNumberFormat="1" applyFont="1" applyFill="1" applyBorder="1" applyAlignment="1">
      <alignment horizontal="center" vertical="top"/>
    </xf>
    <xf numFmtId="0" fontId="6" fillId="5" borderId="2" xfId="0" applyFont="1" applyFill="1" applyBorder="1" applyAlignment="1">
      <alignment horizontal="center" vertical="top"/>
    </xf>
    <xf numFmtId="0" fontId="0" fillId="10" borderId="0" xfId="0" applyFill="1" applyAlignment="1">
      <alignment horizontal="center" vertical="top"/>
    </xf>
    <xf numFmtId="0" fontId="16" fillId="25" borderId="2" xfId="0" applyFont="1" applyFill="1" applyBorder="1" applyAlignment="1">
      <alignment horizontal="left"/>
    </xf>
    <xf numFmtId="0" fontId="6" fillId="25" borderId="2" xfId="0" applyFont="1" applyFill="1" applyBorder="1" applyAlignment="1">
      <alignment horizontal="left"/>
    </xf>
    <xf numFmtId="0" fontId="0" fillId="40" borderId="2" xfId="0" applyFill="1" applyBorder="1" applyAlignment="1">
      <alignment horizontal="left"/>
    </xf>
    <xf numFmtId="0" fontId="16" fillId="40" borderId="2" xfId="0" applyFont="1" applyFill="1" applyBorder="1" applyAlignment="1">
      <alignment horizontal="left"/>
    </xf>
    <xf numFmtId="0" fontId="17" fillId="5" borderId="2" xfId="0" applyFont="1" applyFill="1" applyBorder="1" applyAlignment="1">
      <alignment horizontal="center"/>
    </xf>
    <xf numFmtId="0" fontId="17" fillId="6" borderId="2" xfId="0" applyFont="1" applyFill="1" applyBorder="1" applyAlignment="1">
      <alignment horizontal="center"/>
    </xf>
    <xf numFmtId="0" fontId="17" fillId="5" borderId="2" xfId="0" applyFont="1" applyFill="1" applyBorder="1" applyAlignment="1">
      <alignment horizontal="left"/>
    </xf>
    <xf numFmtId="0" fontId="17" fillId="0" borderId="2" xfId="0" applyFont="1" applyBorder="1" applyAlignment="1">
      <alignment horizontal="left" vertical="top"/>
    </xf>
    <xf numFmtId="0" fontId="17" fillId="0" borderId="2" xfId="0" applyFont="1" applyBorder="1" applyAlignment="1">
      <alignment horizontal="center" vertical="top"/>
    </xf>
    <xf numFmtId="0" fontId="17" fillId="6" borderId="2" xfId="0" applyFont="1" applyFill="1" applyBorder="1" applyAlignment="1">
      <alignment horizontal="left" vertical="top"/>
    </xf>
    <xf numFmtId="0" fontId="17" fillId="10" borderId="2" xfId="0" applyFont="1" applyFill="1" applyBorder="1" applyAlignment="1">
      <alignment horizontal="left" vertical="top"/>
    </xf>
    <xf numFmtId="0" fontId="17" fillId="20" borderId="2" xfId="0" applyFont="1" applyFill="1" applyBorder="1" applyAlignment="1">
      <alignment horizontal="left"/>
    </xf>
    <xf numFmtId="0" fontId="15" fillId="2" borderId="1" xfId="0" applyFont="1" applyFill="1" applyBorder="1" applyAlignment="1">
      <alignment horizontal="left"/>
    </xf>
    <xf numFmtId="0" fontId="17" fillId="2" borderId="1" xfId="0" applyFont="1" applyFill="1" applyBorder="1" applyAlignment="1">
      <alignment horizontal="left" vertical="top"/>
    </xf>
    <xf numFmtId="0" fontId="17" fillId="2" borderId="1" xfId="0" applyFont="1" applyFill="1" applyBorder="1" applyAlignment="1">
      <alignment horizontal="center" vertical="top"/>
    </xf>
    <xf numFmtId="0" fontId="16" fillId="41" borderId="2" xfId="0" applyFont="1" applyFill="1" applyBorder="1" applyAlignment="1">
      <alignment horizontal="left"/>
    </xf>
    <xf numFmtId="167" fontId="0" fillId="2" borderId="0" xfId="0" applyNumberFormat="1" applyFill="1" applyAlignment="1">
      <alignment horizontal="left"/>
    </xf>
    <xf numFmtId="0" fontId="16" fillId="44" borderId="2" xfId="0" applyFont="1" applyFill="1" applyBorder="1" applyAlignment="1">
      <alignment horizontal="left"/>
    </xf>
    <xf numFmtId="0" fontId="16" fillId="40" borderId="2" xfId="0" applyFont="1" applyFill="1" applyBorder="1"/>
    <xf numFmtId="0" fontId="16" fillId="29" borderId="2" xfId="0" applyFont="1" applyFill="1" applyBorder="1" applyAlignment="1">
      <alignment horizontal="left"/>
    </xf>
    <xf numFmtId="0" fontId="6" fillId="30" borderId="2" xfId="0" applyFont="1" applyFill="1" applyBorder="1" applyAlignment="1">
      <alignment horizontal="left" vertical="top"/>
    </xf>
    <xf numFmtId="0" fontId="16" fillId="39" borderId="2" xfId="0" applyFont="1" applyFill="1" applyBorder="1" applyAlignment="1">
      <alignment horizontal="left"/>
    </xf>
    <xf numFmtId="0" fontId="6" fillId="31" borderId="2" xfId="0" applyFont="1" applyFill="1" applyBorder="1" applyAlignment="1">
      <alignment horizontal="left"/>
    </xf>
    <xf numFmtId="0" fontId="0" fillId="10" borderId="2" xfId="0" applyFill="1" applyBorder="1" applyAlignment="1">
      <alignment horizontal="center" vertical="top"/>
    </xf>
    <xf numFmtId="16" fontId="0" fillId="2" borderId="1" xfId="0" applyNumberFormat="1" applyFill="1" applyBorder="1" applyAlignment="1">
      <alignment horizontal="center" vertical="top"/>
    </xf>
    <xf numFmtId="0" fontId="16" fillId="2" borderId="1" xfId="0" applyFont="1" applyFill="1" applyBorder="1"/>
    <xf numFmtId="0" fontId="17" fillId="21" borderId="2" xfId="0" applyFont="1" applyFill="1" applyBorder="1" applyAlignment="1">
      <alignment horizontal="center"/>
    </xf>
    <xf numFmtId="16" fontId="17" fillId="21" borderId="2" xfId="0" applyNumberFormat="1" applyFont="1" applyFill="1" applyBorder="1" applyAlignment="1">
      <alignment horizontal="left"/>
    </xf>
    <xf numFmtId="16" fontId="17" fillId="21" borderId="2" xfId="0" applyNumberFormat="1" applyFont="1" applyFill="1" applyBorder="1" applyAlignment="1">
      <alignment horizontal="center"/>
    </xf>
    <xf numFmtId="0" fontId="17" fillId="21" borderId="2" xfId="0" applyFont="1" applyFill="1" applyBorder="1" applyAlignment="1">
      <alignment horizontal="left"/>
    </xf>
    <xf numFmtId="0" fontId="17" fillId="21" borderId="2" xfId="0" applyFont="1" applyFill="1" applyBorder="1" applyAlignment="1">
      <alignment horizontal="center" vertical="center"/>
    </xf>
    <xf numFmtId="167" fontId="17" fillId="21" borderId="2" xfId="0" applyNumberFormat="1" applyFont="1" applyFill="1" applyBorder="1" applyAlignment="1">
      <alignment horizontal="left"/>
    </xf>
    <xf numFmtId="15" fontId="17" fillId="21" borderId="2" xfId="0" applyNumberFormat="1" applyFont="1" applyFill="1" applyBorder="1" applyAlignment="1">
      <alignment horizontal="left"/>
    </xf>
    <xf numFmtId="0" fontId="0" fillId="11" borderId="0" xfId="0" applyFill="1" applyAlignment="1">
      <alignment horizontal="center" vertical="top"/>
    </xf>
    <xf numFmtId="0" fontId="16" fillId="33" borderId="2" xfId="0" applyFont="1" applyFill="1" applyBorder="1" applyAlignment="1">
      <alignment horizontal="left"/>
    </xf>
    <xf numFmtId="0" fontId="0" fillId="23" borderId="2" xfId="0" applyFill="1" applyBorder="1" applyAlignment="1">
      <alignment horizontal="center"/>
    </xf>
    <xf numFmtId="0" fontId="13" fillId="21" borderId="2" xfId="0" applyFont="1" applyFill="1" applyBorder="1" applyAlignment="1">
      <alignment horizontal="left"/>
    </xf>
    <xf numFmtId="0" fontId="4" fillId="20" borderId="2" xfId="0" applyFont="1" applyFill="1" applyBorder="1" applyAlignment="1">
      <alignment horizontal="left"/>
    </xf>
    <xf numFmtId="16" fontId="0" fillId="10" borderId="2" xfId="0" applyNumberFormat="1" applyFill="1" applyBorder="1" applyAlignment="1">
      <alignment horizontal="left"/>
    </xf>
    <xf numFmtId="16" fontId="0" fillId="10" borderId="2" xfId="0" applyNumberFormat="1" applyFill="1" applyBorder="1" applyAlignment="1">
      <alignment horizontal="center"/>
    </xf>
    <xf numFmtId="0" fontId="16" fillId="10" borderId="2" xfId="0" applyFont="1" applyFill="1" applyBorder="1" applyAlignment="1">
      <alignment horizontal="left"/>
    </xf>
    <xf numFmtId="167" fontId="0" fillId="10" borderId="2" xfId="0" applyNumberFormat="1" applyFill="1" applyBorder="1" applyAlignment="1">
      <alignment horizontal="left"/>
    </xf>
    <xf numFmtId="15" fontId="0" fillId="10" borderId="2" xfId="0" applyNumberFormat="1" applyFill="1" applyBorder="1" applyAlignment="1">
      <alignment horizontal="left"/>
    </xf>
    <xf numFmtId="0" fontId="18" fillId="10" borderId="2" xfId="0" applyFont="1" applyFill="1" applyBorder="1" applyAlignment="1">
      <alignment horizontal="left"/>
    </xf>
    <xf numFmtId="0" fontId="0" fillId="11" borderId="2" xfId="0" applyFill="1" applyBorder="1" applyAlignment="1">
      <alignment horizontal="center"/>
    </xf>
    <xf numFmtId="16" fontId="0" fillId="2" borderId="2" xfId="0" applyNumberFormat="1" applyFill="1" applyBorder="1" applyAlignment="1">
      <alignment horizontal="center"/>
    </xf>
    <xf numFmtId="0" fontId="0" fillId="2" borderId="0" xfId="0" applyFill="1" applyAlignment="1">
      <alignment horizontal="center" vertical="top"/>
    </xf>
    <xf numFmtId="0" fontId="0" fillId="47" borderId="2" xfId="0" applyFill="1" applyBorder="1" applyAlignment="1">
      <alignment horizontal="center"/>
    </xf>
    <xf numFmtId="16" fontId="0" fillId="47" borderId="2" xfId="0" applyNumberFormat="1" applyFill="1" applyBorder="1" applyAlignment="1">
      <alignment horizontal="left"/>
    </xf>
    <xf numFmtId="16" fontId="0" fillId="47" borderId="2" xfId="0" applyNumberFormat="1" applyFill="1" applyBorder="1" applyAlignment="1">
      <alignment horizontal="center"/>
    </xf>
    <xf numFmtId="0" fontId="0" fillId="47" borderId="2" xfId="0" applyFill="1" applyBorder="1" applyAlignment="1">
      <alignment horizontal="left"/>
    </xf>
    <xf numFmtId="167" fontId="0" fillId="47" borderId="2" xfId="0" applyNumberFormat="1" applyFill="1" applyBorder="1" applyAlignment="1">
      <alignment horizontal="left"/>
    </xf>
    <xf numFmtId="15" fontId="0" fillId="47" borderId="2" xfId="0" applyNumberFormat="1" applyFill="1" applyBorder="1" applyAlignment="1">
      <alignment horizontal="left"/>
    </xf>
    <xf numFmtId="0" fontId="0" fillId="47" borderId="0" xfId="0" applyFill="1" applyAlignment="1">
      <alignment horizontal="center"/>
    </xf>
    <xf numFmtId="0" fontId="4" fillId="2" borderId="0" xfId="0" applyFont="1" applyFill="1" applyAlignment="1">
      <alignment horizontal="left"/>
    </xf>
    <xf numFmtId="0" fontId="16" fillId="5" borderId="2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0" fontId="19" fillId="0" borderId="2" xfId="0" applyFont="1" applyBorder="1"/>
    <xf numFmtId="16" fontId="0" fillId="48" borderId="2" xfId="0" applyNumberFormat="1" applyFill="1" applyBorder="1" applyAlignment="1">
      <alignment horizontal="center"/>
    </xf>
    <xf numFmtId="0" fontId="19" fillId="2" borderId="1" xfId="0" applyFont="1" applyFill="1" applyBorder="1"/>
    <xf numFmtId="0" fontId="4" fillId="10" borderId="2" xfId="0" applyFont="1" applyFill="1" applyBorder="1" applyAlignment="1">
      <alignment horizontal="center"/>
    </xf>
    <xf numFmtId="0" fontId="0" fillId="28" borderId="2" xfId="0" applyFill="1" applyBorder="1" applyAlignment="1">
      <alignment horizontal="center"/>
    </xf>
    <xf numFmtId="16" fontId="4" fillId="10" borderId="2" xfId="0" applyNumberFormat="1" applyFont="1" applyFill="1" applyBorder="1" applyAlignment="1">
      <alignment horizontal="center"/>
    </xf>
    <xf numFmtId="0" fontId="4" fillId="10" borderId="2" xfId="0" applyFont="1" applyFill="1" applyBorder="1" applyAlignment="1">
      <alignment horizontal="left"/>
    </xf>
    <xf numFmtId="0" fontId="17" fillId="10" borderId="2" xfId="0" applyFont="1" applyFill="1" applyBorder="1" applyAlignment="1">
      <alignment horizontal="left"/>
    </xf>
    <xf numFmtId="167" fontId="4" fillId="10" borderId="2" xfId="0" applyNumberFormat="1" applyFont="1" applyFill="1" applyBorder="1" applyAlignment="1">
      <alignment horizontal="left"/>
    </xf>
    <xf numFmtId="15" fontId="4" fillId="10" borderId="2" xfId="0" applyNumberFormat="1" applyFont="1" applyFill="1" applyBorder="1" applyAlignment="1">
      <alignment horizontal="left"/>
    </xf>
    <xf numFmtId="0" fontId="20" fillId="10" borderId="2" xfId="0" applyFont="1" applyFill="1" applyBorder="1" applyAlignment="1">
      <alignment horizontal="left"/>
    </xf>
    <xf numFmtId="0" fontId="4" fillId="10" borderId="2" xfId="0" applyFont="1" applyFill="1" applyBorder="1" applyAlignment="1">
      <alignment horizontal="center" vertical="top"/>
    </xf>
    <xf numFmtId="0" fontId="20" fillId="2" borderId="1" xfId="0" applyFont="1" applyFill="1" applyBorder="1" applyAlignment="1">
      <alignment horizontal="left"/>
    </xf>
    <xf numFmtId="16" fontId="20" fillId="10" borderId="2" xfId="0" applyNumberFormat="1" applyFont="1" applyFill="1" applyBorder="1" applyAlignment="1">
      <alignment horizontal="left"/>
    </xf>
    <xf numFmtId="16" fontId="20" fillId="2" borderId="1" xfId="0" applyNumberFormat="1" applyFont="1" applyFill="1" applyBorder="1" applyAlignment="1">
      <alignment horizontal="left"/>
    </xf>
    <xf numFmtId="0" fontId="0" fillId="41" borderId="2" xfId="0" applyFill="1" applyBorder="1"/>
    <xf numFmtId="0" fontId="4" fillId="11" borderId="1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16" fontId="0" fillId="2" borderId="2" xfId="0" applyNumberFormat="1" applyFill="1" applyBorder="1" applyAlignment="1">
      <alignment horizontal="left"/>
    </xf>
    <xf numFmtId="165" fontId="0" fillId="2" borderId="2" xfId="0" applyNumberFormat="1" applyFill="1" applyBorder="1" applyAlignment="1">
      <alignment horizontal="center"/>
    </xf>
    <xf numFmtId="0" fontId="0" fillId="2" borderId="2" xfId="0" applyFill="1" applyBorder="1" applyAlignment="1">
      <alignment horizontal="left"/>
    </xf>
    <xf numFmtId="167" fontId="0" fillId="2" borderId="2" xfId="0" applyNumberFormat="1" applyFill="1" applyBorder="1" applyAlignment="1">
      <alignment horizontal="left"/>
    </xf>
    <xf numFmtId="15" fontId="0" fillId="2" borderId="2" xfId="0" applyNumberFormat="1" applyFill="1" applyBorder="1" applyAlignment="1">
      <alignment horizontal="left"/>
    </xf>
    <xf numFmtId="0" fontId="0" fillId="32" borderId="2" xfId="0" applyFill="1" applyBorder="1" applyAlignment="1">
      <alignment horizontal="left" vertical="top"/>
    </xf>
    <xf numFmtId="0" fontId="21" fillId="6" borderId="2" xfId="0" applyFont="1" applyFill="1" applyBorder="1" applyAlignment="1">
      <alignment horizontal="center"/>
    </xf>
    <xf numFmtId="0" fontId="21" fillId="0" borderId="2" xfId="0" applyFont="1" applyBorder="1" applyAlignment="1">
      <alignment horizontal="left"/>
    </xf>
    <xf numFmtId="0" fontId="21" fillId="2" borderId="1" xfId="0" applyFont="1" applyFill="1" applyBorder="1" applyAlignment="1">
      <alignment horizontal="center"/>
    </xf>
    <xf numFmtId="8" fontId="0" fillId="0" borderId="2" xfId="0" applyNumberFormat="1" applyBorder="1" applyAlignment="1">
      <alignment horizontal="left"/>
    </xf>
    <xf numFmtId="0" fontId="22" fillId="0" borderId="2" xfId="0" applyFont="1" applyBorder="1"/>
    <xf numFmtId="0" fontId="23" fillId="0" borderId="2" xfId="0" applyFont="1" applyBorder="1"/>
    <xf numFmtId="0" fontId="0" fillId="2" borderId="0" xfId="0" applyFill="1" applyAlignment="1">
      <alignment horizontal="left" vertical="top"/>
    </xf>
    <xf numFmtId="167" fontId="0" fillId="20" borderId="2" xfId="0" applyNumberFormat="1" applyFill="1" applyBorder="1" applyAlignment="1">
      <alignment horizontal="left"/>
    </xf>
    <xf numFmtId="165" fontId="17" fillId="3" borderId="2" xfId="0" applyNumberFormat="1" applyFont="1" applyFill="1" applyBorder="1" applyAlignment="1">
      <alignment horizontal="center"/>
    </xf>
    <xf numFmtId="165" fontId="17" fillId="12" borderId="2" xfId="0" applyNumberFormat="1" applyFont="1" applyFill="1" applyBorder="1" applyAlignment="1">
      <alignment horizontal="center"/>
    </xf>
    <xf numFmtId="165" fontId="17" fillId="14" borderId="2" xfId="0" applyNumberFormat="1" applyFont="1" applyFill="1" applyBorder="1" applyAlignment="1">
      <alignment horizontal="center"/>
    </xf>
    <xf numFmtId="0" fontId="22" fillId="2" borderId="1" xfId="0" applyFont="1" applyFill="1" applyBorder="1"/>
    <xf numFmtId="0" fontId="0" fillId="11" borderId="1" xfId="0" applyFill="1" applyBorder="1" applyAlignment="1">
      <alignment horizontal="left"/>
    </xf>
    <xf numFmtId="8" fontId="0" fillId="2" borderId="1" xfId="0" applyNumberFormat="1" applyFill="1" applyBorder="1" applyAlignment="1">
      <alignment horizontal="left"/>
    </xf>
    <xf numFmtId="0" fontId="25" fillId="0" borderId="2" xfId="0" applyFont="1" applyBorder="1" applyAlignment="1">
      <alignment vertical="center"/>
    </xf>
    <xf numFmtId="0" fontId="23" fillId="0" borderId="0" xfId="0" applyFont="1"/>
    <xf numFmtId="0" fontId="24" fillId="5" borderId="2" xfId="0" applyFont="1" applyFill="1" applyBorder="1" applyAlignment="1">
      <alignment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7FF7F7"/>
      <color rgb="FFFF7A0D"/>
      <color rgb="FFEA8CD6"/>
      <color rgb="FFD60093"/>
      <color rgb="FFFF0066"/>
      <color rgb="FF91CF9B"/>
      <color rgb="FFC3B7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printerSettings" Target="../printerSettings/printerSettings13.bin"/><Relationship Id="rId18" Type="http://schemas.openxmlformats.org/officeDocument/2006/relationships/printerSettings" Target="../printerSettings/printerSettings18.bin"/><Relationship Id="rId26" Type="http://schemas.openxmlformats.org/officeDocument/2006/relationships/printerSettings" Target="../printerSettings/printerSettings26.bin"/><Relationship Id="rId3" Type="http://schemas.openxmlformats.org/officeDocument/2006/relationships/printerSettings" Target="../printerSettings/printerSettings3.bin"/><Relationship Id="rId21" Type="http://schemas.openxmlformats.org/officeDocument/2006/relationships/printerSettings" Target="../printerSettings/printerSettings21.bin"/><Relationship Id="rId7" Type="http://schemas.openxmlformats.org/officeDocument/2006/relationships/printerSettings" Target="../printerSettings/printerSettings7.bin"/><Relationship Id="rId12" Type="http://schemas.openxmlformats.org/officeDocument/2006/relationships/printerSettings" Target="../printerSettings/printerSettings12.bin"/><Relationship Id="rId17" Type="http://schemas.openxmlformats.org/officeDocument/2006/relationships/printerSettings" Target="../printerSettings/printerSettings17.bin"/><Relationship Id="rId25" Type="http://schemas.openxmlformats.org/officeDocument/2006/relationships/printerSettings" Target="../printerSettings/printerSettings25.bin"/><Relationship Id="rId2" Type="http://schemas.openxmlformats.org/officeDocument/2006/relationships/printerSettings" Target="../printerSettings/printerSettings2.bin"/><Relationship Id="rId16" Type="http://schemas.openxmlformats.org/officeDocument/2006/relationships/printerSettings" Target="../printerSettings/printerSettings16.bin"/><Relationship Id="rId20" Type="http://schemas.openxmlformats.org/officeDocument/2006/relationships/printerSettings" Target="../printerSettings/printerSettings20.bin"/><Relationship Id="rId29" Type="http://schemas.openxmlformats.org/officeDocument/2006/relationships/printerSettings" Target="../printerSettings/printerSettings29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24" Type="http://schemas.openxmlformats.org/officeDocument/2006/relationships/printerSettings" Target="../printerSettings/printerSettings24.bin"/><Relationship Id="rId5" Type="http://schemas.openxmlformats.org/officeDocument/2006/relationships/printerSettings" Target="../printerSettings/printerSettings5.bin"/><Relationship Id="rId15" Type="http://schemas.openxmlformats.org/officeDocument/2006/relationships/printerSettings" Target="../printerSettings/printerSettings15.bin"/><Relationship Id="rId23" Type="http://schemas.openxmlformats.org/officeDocument/2006/relationships/printerSettings" Target="../printerSettings/printerSettings23.bin"/><Relationship Id="rId28" Type="http://schemas.openxmlformats.org/officeDocument/2006/relationships/printerSettings" Target="../printerSettings/printerSettings28.bin"/><Relationship Id="rId10" Type="http://schemas.openxmlformats.org/officeDocument/2006/relationships/printerSettings" Target="../printerSettings/printerSettings10.bin"/><Relationship Id="rId19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printerSettings" Target="../printerSettings/printerSettings14.bin"/><Relationship Id="rId22" Type="http://schemas.openxmlformats.org/officeDocument/2006/relationships/printerSettings" Target="../printerSettings/printerSettings22.bin"/><Relationship Id="rId27" Type="http://schemas.openxmlformats.org/officeDocument/2006/relationships/printerSettings" Target="../printerSettings/printerSettings27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2.bin"/><Relationship Id="rId2" Type="http://schemas.openxmlformats.org/officeDocument/2006/relationships/printerSettings" Target="../printerSettings/printerSettings31.bin"/><Relationship Id="rId1" Type="http://schemas.openxmlformats.org/officeDocument/2006/relationships/printerSettings" Target="../printerSettings/printerSettings3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0.bin"/><Relationship Id="rId13" Type="http://schemas.openxmlformats.org/officeDocument/2006/relationships/printerSettings" Target="../printerSettings/printerSettings45.bin"/><Relationship Id="rId18" Type="http://schemas.openxmlformats.org/officeDocument/2006/relationships/printerSettings" Target="../printerSettings/printerSettings50.bin"/><Relationship Id="rId26" Type="http://schemas.openxmlformats.org/officeDocument/2006/relationships/printerSettings" Target="../printerSettings/printerSettings58.bin"/><Relationship Id="rId3" Type="http://schemas.openxmlformats.org/officeDocument/2006/relationships/printerSettings" Target="../printerSettings/printerSettings35.bin"/><Relationship Id="rId21" Type="http://schemas.openxmlformats.org/officeDocument/2006/relationships/printerSettings" Target="../printerSettings/printerSettings53.bin"/><Relationship Id="rId7" Type="http://schemas.openxmlformats.org/officeDocument/2006/relationships/printerSettings" Target="../printerSettings/printerSettings39.bin"/><Relationship Id="rId12" Type="http://schemas.openxmlformats.org/officeDocument/2006/relationships/printerSettings" Target="../printerSettings/printerSettings44.bin"/><Relationship Id="rId17" Type="http://schemas.openxmlformats.org/officeDocument/2006/relationships/printerSettings" Target="../printerSettings/printerSettings49.bin"/><Relationship Id="rId25" Type="http://schemas.openxmlformats.org/officeDocument/2006/relationships/printerSettings" Target="../printerSettings/printerSettings57.bin"/><Relationship Id="rId2" Type="http://schemas.openxmlformats.org/officeDocument/2006/relationships/printerSettings" Target="../printerSettings/printerSettings34.bin"/><Relationship Id="rId16" Type="http://schemas.openxmlformats.org/officeDocument/2006/relationships/printerSettings" Target="../printerSettings/printerSettings48.bin"/><Relationship Id="rId20" Type="http://schemas.openxmlformats.org/officeDocument/2006/relationships/printerSettings" Target="../printerSettings/printerSettings52.bin"/><Relationship Id="rId29" Type="http://schemas.openxmlformats.org/officeDocument/2006/relationships/printerSettings" Target="../printerSettings/printerSettings61.bin"/><Relationship Id="rId1" Type="http://schemas.openxmlformats.org/officeDocument/2006/relationships/printerSettings" Target="../printerSettings/printerSettings33.bin"/><Relationship Id="rId6" Type="http://schemas.openxmlformats.org/officeDocument/2006/relationships/printerSettings" Target="../printerSettings/printerSettings38.bin"/><Relationship Id="rId11" Type="http://schemas.openxmlformats.org/officeDocument/2006/relationships/printerSettings" Target="../printerSettings/printerSettings43.bin"/><Relationship Id="rId24" Type="http://schemas.openxmlformats.org/officeDocument/2006/relationships/printerSettings" Target="../printerSettings/printerSettings56.bin"/><Relationship Id="rId5" Type="http://schemas.openxmlformats.org/officeDocument/2006/relationships/printerSettings" Target="../printerSettings/printerSettings37.bin"/><Relationship Id="rId15" Type="http://schemas.openxmlformats.org/officeDocument/2006/relationships/printerSettings" Target="../printerSettings/printerSettings47.bin"/><Relationship Id="rId23" Type="http://schemas.openxmlformats.org/officeDocument/2006/relationships/printerSettings" Target="../printerSettings/printerSettings55.bin"/><Relationship Id="rId28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42.bin"/><Relationship Id="rId19" Type="http://schemas.openxmlformats.org/officeDocument/2006/relationships/printerSettings" Target="../printerSettings/printerSettings51.bin"/><Relationship Id="rId31" Type="http://schemas.openxmlformats.org/officeDocument/2006/relationships/comments" Target="../comments1.xml"/><Relationship Id="rId4" Type="http://schemas.openxmlformats.org/officeDocument/2006/relationships/printerSettings" Target="../printerSettings/printerSettings36.bin"/><Relationship Id="rId9" Type="http://schemas.openxmlformats.org/officeDocument/2006/relationships/printerSettings" Target="../printerSettings/printerSettings41.bin"/><Relationship Id="rId14" Type="http://schemas.openxmlformats.org/officeDocument/2006/relationships/printerSettings" Target="../printerSettings/printerSettings46.bin"/><Relationship Id="rId22" Type="http://schemas.openxmlformats.org/officeDocument/2006/relationships/printerSettings" Target="../printerSettings/printerSettings54.bin"/><Relationship Id="rId27" Type="http://schemas.openxmlformats.org/officeDocument/2006/relationships/printerSettings" Target="../printerSettings/printerSettings59.bin"/><Relationship Id="rId30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9.bin"/><Relationship Id="rId13" Type="http://schemas.openxmlformats.org/officeDocument/2006/relationships/printerSettings" Target="../printerSettings/printerSettings74.bin"/><Relationship Id="rId18" Type="http://schemas.openxmlformats.org/officeDocument/2006/relationships/printerSettings" Target="../printerSettings/printerSettings79.bin"/><Relationship Id="rId3" Type="http://schemas.openxmlformats.org/officeDocument/2006/relationships/printerSettings" Target="../printerSettings/printerSettings64.bin"/><Relationship Id="rId21" Type="http://schemas.openxmlformats.org/officeDocument/2006/relationships/printerSettings" Target="../printerSettings/printerSettings82.bin"/><Relationship Id="rId7" Type="http://schemas.openxmlformats.org/officeDocument/2006/relationships/printerSettings" Target="../printerSettings/printerSettings68.bin"/><Relationship Id="rId12" Type="http://schemas.openxmlformats.org/officeDocument/2006/relationships/printerSettings" Target="../printerSettings/printerSettings73.bin"/><Relationship Id="rId17" Type="http://schemas.openxmlformats.org/officeDocument/2006/relationships/printerSettings" Target="../printerSettings/printerSettings78.bin"/><Relationship Id="rId2" Type="http://schemas.openxmlformats.org/officeDocument/2006/relationships/printerSettings" Target="../printerSettings/printerSettings63.bin"/><Relationship Id="rId16" Type="http://schemas.openxmlformats.org/officeDocument/2006/relationships/printerSettings" Target="../printerSettings/printerSettings77.bin"/><Relationship Id="rId20" Type="http://schemas.openxmlformats.org/officeDocument/2006/relationships/printerSettings" Target="../printerSettings/printerSettings81.bin"/><Relationship Id="rId1" Type="http://schemas.openxmlformats.org/officeDocument/2006/relationships/printerSettings" Target="../printerSettings/printerSettings62.bin"/><Relationship Id="rId6" Type="http://schemas.openxmlformats.org/officeDocument/2006/relationships/printerSettings" Target="../printerSettings/printerSettings67.bin"/><Relationship Id="rId11" Type="http://schemas.openxmlformats.org/officeDocument/2006/relationships/printerSettings" Target="../printerSettings/printerSettings72.bin"/><Relationship Id="rId24" Type="http://schemas.openxmlformats.org/officeDocument/2006/relationships/printerSettings" Target="../printerSettings/printerSettings85.bin"/><Relationship Id="rId5" Type="http://schemas.openxmlformats.org/officeDocument/2006/relationships/printerSettings" Target="../printerSettings/printerSettings66.bin"/><Relationship Id="rId15" Type="http://schemas.openxmlformats.org/officeDocument/2006/relationships/printerSettings" Target="../printerSettings/printerSettings76.bin"/><Relationship Id="rId23" Type="http://schemas.openxmlformats.org/officeDocument/2006/relationships/printerSettings" Target="../printerSettings/printerSettings84.bin"/><Relationship Id="rId10" Type="http://schemas.openxmlformats.org/officeDocument/2006/relationships/printerSettings" Target="../printerSettings/printerSettings71.bin"/><Relationship Id="rId19" Type="http://schemas.openxmlformats.org/officeDocument/2006/relationships/printerSettings" Target="../printerSettings/printerSettings80.bin"/><Relationship Id="rId4" Type="http://schemas.openxmlformats.org/officeDocument/2006/relationships/printerSettings" Target="../printerSettings/printerSettings65.bin"/><Relationship Id="rId9" Type="http://schemas.openxmlformats.org/officeDocument/2006/relationships/printerSettings" Target="../printerSettings/printerSettings70.bin"/><Relationship Id="rId14" Type="http://schemas.openxmlformats.org/officeDocument/2006/relationships/printerSettings" Target="../printerSettings/printerSettings75.bin"/><Relationship Id="rId22" Type="http://schemas.openxmlformats.org/officeDocument/2006/relationships/printerSettings" Target="../printerSettings/printerSettings83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93.bin"/><Relationship Id="rId13" Type="http://schemas.openxmlformats.org/officeDocument/2006/relationships/printerSettings" Target="../printerSettings/printerSettings98.bin"/><Relationship Id="rId18" Type="http://schemas.openxmlformats.org/officeDocument/2006/relationships/printerSettings" Target="../printerSettings/printerSettings103.bin"/><Relationship Id="rId3" Type="http://schemas.openxmlformats.org/officeDocument/2006/relationships/printerSettings" Target="../printerSettings/printerSettings88.bin"/><Relationship Id="rId21" Type="http://schemas.openxmlformats.org/officeDocument/2006/relationships/printerSettings" Target="../printerSettings/printerSettings106.bin"/><Relationship Id="rId7" Type="http://schemas.openxmlformats.org/officeDocument/2006/relationships/printerSettings" Target="../printerSettings/printerSettings92.bin"/><Relationship Id="rId12" Type="http://schemas.openxmlformats.org/officeDocument/2006/relationships/printerSettings" Target="../printerSettings/printerSettings97.bin"/><Relationship Id="rId17" Type="http://schemas.openxmlformats.org/officeDocument/2006/relationships/printerSettings" Target="../printerSettings/printerSettings102.bin"/><Relationship Id="rId2" Type="http://schemas.openxmlformats.org/officeDocument/2006/relationships/printerSettings" Target="../printerSettings/printerSettings87.bin"/><Relationship Id="rId16" Type="http://schemas.openxmlformats.org/officeDocument/2006/relationships/printerSettings" Target="../printerSettings/printerSettings101.bin"/><Relationship Id="rId20" Type="http://schemas.openxmlformats.org/officeDocument/2006/relationships/printerSettings" Target="../printerSettings/printerSettings105.bin"/><Relationship Id="rId1" Type="http://schemas.openxmlformats.org/officeDocument/2006/relationships/printerSettings" Target="../printerSettings/printerSettings86.bin"/><Relationship Id="rId6" Type="http://schemas.openxmlformats.org/officeDocument/2006/relationships/printerSettings" Target="../printerSettings/printerSettings91.bin"/><Relationship Id="rId11" Type="http://schemas.openxmlformats.org/officeDocument/2006/relationships/printerSettings" Target="../printerSettings/printerSettings96.bin"/><Relationship Id="rId24" Type="http://schemas.openxmlformats.org/officeDocument/2006/relationships/printerSettings" Target="../printerSettings/printerSettings109.bin"/><Relationship Id="rId5" Type="http://schemas.openxmlformats.org/officeDocument/2006/relationships/printerSettings" Target="../printerSettings/printerSettings90.bin"/><Relationship Id="rId15" Type="http://schemas.openxmlformats.org/officeDocument/2006/relationships/printerSettings" Target="../printerSettings/printerSettings100.bin"/><Relationship Id="rId23" Type="http://schemas.openxmlformats.org/officeDocument/2006/relationships/printerSettings" Target="../printerSettings/printerSettings108.bin"/><Relationship Id="rId10" Type="http://schemas.openxmlformats.org/officeDocument/2006/relationships/printerSettings" Target="../printerSettings/printerSettings95.bin"/><Relationship Id="rId19" Type="http://schemas.openxmlformats.org/officeDocument/2006/relationships/printerSettings" Target="../printerSettings/printerSettings104.bin"/><Relationship Id="rId4" Type="http://schemas.openxmlformats.org/officeDocument/2006/relationships/printerSettings" Target="../printerSettings/printerSettings89.bin"/><Relationship Id="rId9" Type="http://schemas.openxmlformats.org/officeDocument/2006/relationships/printerSettings" Target="../printerSettings/printerSettings94.bin"/><Relationship Id="rId14" Type="http://schemas.openxmlformats.org/officeDocument/2006/relationships/printerSettings" Target="../printerSettings/printerSettings99.bin"/><Relationship Id="rId22" Type="http://schemas.openxmlformats.org/officeDocument/2006/relationships/printerSettings" Target="../printerSettings/printerSettings107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17.bin"/><Relationship Id="rId13" Type="http://schemas.openxmlformats.org/officeDocument/2006/relationships/printerSettings" Target="../printerSettings/printerSettings122.bin"/><Relationship Id="rId18" Type="http://schemas.openxmlformats.org/officeDocument/2006/relationships/printerSettings" Target="../printerSettings/printerSettings127.bin"/><Relationship Id="rId3" Type="http://schemas.openxmlformats.org/officeDocument/2006/relationships/printerSettings" Target="../printerSettings/printerSettings112.bin"/><Relationship Id="rId21" Type="http://schemas.openxmlformats.org/officeDocument/2006/relationships/printerSettings" Target="../printerSettings/printerSettings130.bin"/><Relationship Id="rId7" Type="http://schemas.openxmlformats.org/officeDocument/2006/relationships/printerSettings" Target="../printerSettings/printerSettings116.bin"/><Relationship Id="rId12" Type="http://schemas.openxmlformats.org/officeDocument/2006/relationships/printerSettings" Target="../printerSettings/printerSettings121.bin"/><Relationship Id="rId17" Type="http://schemas.openxmlformats.org/officeDocument/2006/relationships/printerSettings" Target="../printerSettings/printerSettings126.bin"/><Relationship Id="rId2" Type="http://schemas.openxmlformats.org/officeDocument/2006/relationships/printerSettings" Target="../printerSettings/printerSettings111.bin"/><Relationship Id="rId16" Type="http://schemas.openxmlformats.org/officeDocument/2006/relationships/printerSettings" Target="../printerSettings/printerSettings125.bin"/><Relationship Id="rId20" Type="http://schemas.openxmlformats.org/officeDocument/2006/relationships/printerSettings" Target="../printerSettings/printerSettings129.bin"/><Relationship Id="rId1" Type="http://schemas.openxmlformats.org/officeDocument/2006/relationships/printerSettings" Target="../printerSettings/printerSettings110.bin"/><Relationship Id="rId6" Type="http://schemas.openxmlformats.org/officeDocument/2006/relationships/printerSettings" Target="../printerSettings/printerSettings115.bin"/><Relationship Id="rId11" Type="http://schemas.openxmlformats.org/officeDocument/2006/relationships/printerSettings" Target="../printerSettings/printerSettings120.bin"/><Relationship Id="rId24" Type="http://schemas.openxmlformats.org/officeDocument/2006/relationships/printerSettings" Target="../printerSettings/printerSettings133.bin"/><Relationship Id="rId5" Type="http://schemas.openxmlformats.org/officeDocument/2006/relationships/printerSettings" Target="../printerSettings/printerSettings114.bin"/><Relationship Id="rId15" Type="http://schemas.openxmlformats.org/officeDocument/2006/relationships/printerSettings" Target="../printerSettings/printerSettings124.bin"/><Relationship Id="rId23" Type="http://schemas.openxmlformats.org/officeDocument/2006/relationships/printerSettings" Target="../printerSettings/printerSettings132.bin"/><Relationship Id="rId10" Type="http://schemas.openxmlformats.org/officeDocument/2006/relationships/printerSettings" Target="../printerSettings/printerSettings119.bin"/><Relationship Id="rId19" Type="http://schemas.openxmlformats.org/officeDocument/2006/relationships/printerSettings" Target="../printerSettings/printerSettings128.bin"/><Relationship Id="rId4" Type="http://schemas.openxmlformats.org/officeDocument/2006/relationships/printerSettings" Target="../printerSettings/printerSettings113.bin"/><Relationship Id="rId9" Type="http://schemas.openxmlformats.org/officeDocument/2006/relationships/printerSettings" Target="../printerSettings/printerSettings118.bin"/><Relationship Id="rId14" Type="http://schemas.openxmlformats.org/officeDocument/2006/relationships/printerSettings" Target="../printerSettings/printerSettings123.bin"/><Relationship Id="rId22" Type="http://schemas.openxmlformats.org/officeDocument/2006/relationships/printerSettings" Target="../printerSettings/printerSettings131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41.bin"/><Relationship Id="rId13" Type="http://schemas.openxmlformats.org/officeDocument/2006/relationships/printerSettings" Target="../printerSettings/printerSettings146.bin"/><Relationship Id="rId18" Type="http://schemas.openxmlformats.org/officeDocument/2006/relationships/printerSettings" Target="../printerSettings/printerSettings151.bin"/><Relationship Id="rId3" Type="http://schemas.openxmlformats.org/officeDocument/2006/relationships/printerSettings" Target="../printerSettings/printerSettings136.bin"/><Relationship Id="rId21" Type="http://schemas.openxmlformats.org/officeDocument/2006/relationships/printerSettings" Target="../printerSettings/printerSettings154.bin"/><Relationship Id="rId7" Type="http://schemas.openxmlformats.org/officeDocument/2006/relationships/printerSettings" Target="../printerSettings/printerSettings140.bin"/><Relationship Id="rId12" Type="http://schemas.openxmlformats.org/officeDocument/2006/relationships/printerSettings" Target="../printerSettings/printerSettings145.bin"/><Relationship Id="rId17" Type="http://schemas.openxmlformats.org/officeDocument/2006/relationships/printerSettings" Target="../printerSettings/printerSettings150.bin"/><Relationship Id="rId2" Type="http://schemas.openxmlformats.org/officeDocument/2006/relationships/printerSettings" Target="../printerSettings/printerSettings135.bin"/><Relationship Id="rId16" Type="http://schemas.openxmlformats.org/officeDocument/2006/relationships/printerSettings" Target="../printerSettings/printerSettings149.bin"/><Relationship Id="rId20" Type="http://schemas.openxmlformats.org/officeDocument/2006/relationships/printerSettings" Target="../printerSettings/printerSettings153.bin"/><Relationship Id="rId1" Type="http://schemas.openxmlformats.org/officeDocument/2006/relationships/printerSettings" Target="../printerSettings/printerSettings134.bin"/><Relationship Id="rId6" Type="http://schemas.openxmlformats.org/officeDocument/2006/relationships/printerSettings" Target="../printerSettings/printerSettings139.bin"/><Relationship Id="rId11" Type="http://schemas.openxmlformats.org/officeDocument/2006/relationships/printerSettings" Target="../printerSettings/printerSettings144.bin"/><Relationship Id="rId24" Type="http://schemas.openxmlformats.org/officeDocument/2006/relationships/printerSettings" Target="../printerSettings/printerSettings157.bin"/><Relationship Id="rId5" Type="http://schemas.openxmlformats.org/officeDocument/2006/relationships/printerSettings" Target="../printerSettings/printerSettings138.bin"/><Relationship Id="rId15" Type="http://schemas.openxmlformats.org/officeDocument/2006/relationships/printerSettings" Target="../printerSettings/printerSettings148.bin"/><Relationship Id="rId23" Type="http://schemas.openxmlformats.org/officeDocument/2006/relationships/printerSettings" Target="../printerSettings/printerSettings156.bin"/><Relationship Id="rId10" Type="http://schemas.openxmlformats.org/officeDocument/2006/relationships/printerSettings" Target="../printerSettings/printerSettings143.bin"/><Relationship Id="rId19" Type="http://schemas.openxmlformats.org/officeDocument/2006/relationships/printerSettings" Target="../printerSettings/printerSettings152.bin"/><Relationship Id="rId4" Type="http://schemas.openxmlformats.org/officeDocument/2006/relationships/printerSettings" Target="../printerSettings/printerSettings137.bin"/><Relationship Id="rId9" Type="http://schemas.openxmlformats.org/officeDocument/2006/relationships/printerSettings" Target="../printerSettings/printerSettings142.bin"/><Relationship Id="rId14" Type="http://schemas.openxmlformats.org/officeDocument/2006/relationships/printerSettings" Target="../printerSettings/printerSettings147.bin"/><Relationship Id="rId22" Type="http://schemas.openxmlformats.org/officeDocument/2006/relationships/printerSettings" Target="../printerSettings/printerSettings155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65.bin"/><Relationship Id="rId13" Type="http://schemas.openxmlformats.org/officeDocument/2006/relationships/printerSettings" Target="../printerSettings/printerSettings170.bin"/><Relationship Id="rId18" Type="http://schemas.openxmlformats.org/officeDocument/2006/relationships/printerSettings" Target="../printerSettings/printerSettings175.bin"/><Relationship Id="rId3" Type="http://schemas.openxmlformats.org/officeDocument/2006/relationships/printerSettings" Target="../printerSettings/printerSettings160.bin"/><Relationship Id="rId21" Type="http://schemas.openxmlformats.org/officeDocument/2006/relationships/printerSettings" Target="../printerSettings/printerSettings178.bin"/><Relationship Id="rId7" Type="http://schemas.openxmlformats.org/officeDocument/2006/relationships/printerSettings" Target="../printerSettings/printerSettings164.bin"/><Relationship Id="rId12" Type="http://schemas.openxmlformats.org/officeDocument/2006/relationships/printerSettings" Target="../printerSettings/printerSettings169.bin"/><Relationship Id="rId17" Type="http://schemas.openxmlformats.org/officeDocument/2006/relationships/printerSettings" Target="../printerSettings/printerSettings174.bin"/><Relationship Id="rId2" Type="http://schemas.openxmlformats.org/officeDocument/2006/relationships/printerSettings" Target="../printerSettings/printerSettings159.bin"/><Relationship Id="rId16" Type="http://schemas.openxmlformats.org/officeDocument/2006/relationships/printerSettings" Target="../printerSettings/printerSettings173.bin"/><Relationship Id="rId20" Type="http://schemas.openxmlformats.org/officeDocument/2006/relationships/printerSettings" Target="../printerSettings/printerSettings177.bin"/><Relationship Id="rId1" Type="http://schemas.openxmlformats.org/officeDocument/2006/relationships/printerSettings" Target="../printerSettings/printerSettings158.bin"/><Relationship Id="rId6" Type="http://schemas.openxmlformats.org/officeDocument/2006/relationships/printerSettings" Target="../printerSettings/printerSettings163.bin"/><Relationship Id="rId11" Type="http://schemas.openxmlformats.org/officeDocument/2006/relationships/printerSettings" Target="../printerSettings/printerSettings168.bin"/><Relationship Id="rId5" Type="http://schemas.openxmlformats.org/officeDocument/2006/relationships/printerSettings" Target="../printerSettings/printerSettings162.bin"/><Relationship Id="rId15" Type="http://schemas.openxmlformats.org/officeDocument/2006/relationships/printerSettings" Target="../printerSettings/printerSettings172.bin"/><Relationship Id="rId23" Type="http://schemas.openxmlformats.org/officeDocument/2006/relationships/printerSettings" Target="../printerSettings/printerSettings180.bin"/><Relationship Id="rId10" Type="http://schemas.openxmlformats.org/officeDocument/2006/relationships/printerSettings" Target="../printerSettings/printerSettings167.bin"/><Relationship Id="rId19" Type="http://schemas.openxmlformats.org/officeDocument/2006/relationships/printerSettings" Target="../printerSettings/printerSettings176.bin"/><Relationship Id="rId4" Type="http://schemas.openxmlformats.org/officeDocument/2006/relationships/printerSettings" Target="../printerSettings/printerSettings161.bin"/><Relationship Id="rId9" Type="http://schemas.openxmlformats.org/officeDocument/2006/relationships/printerSettings" Target="../printerSettings/printerSettings166.bin"/><Relationship Id="rId14" Type="http://schemas.openxmlformats.org/officeDocument/2006/relationships/printerSettings" Target="../printerSettings/printerSettings171.bin"/><Relationship Id="rId22" Type="http://schemas.openxmlformats.org/officeDocument/2006/relationships/printerSettings" Target="../printerSettings/printerSettings179.bin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8.bin"/><Relationship Id="rId13" Type="http://schemas.openxmlformats.org/officeDocument/2006/relationships/printerSettings" Target="../printerSettings/printerSettings193.bin"/><Relationship Id="rId18" Type="http://schemas.openxmlformats.org/officeDocument/2006/relationships/printerSettings" Target="../printerSettings/printerSettings198.bin"/><Relationship Id="rId3" Type="http://schemas.openxmlformats.org/officeDocument/2006/relationships/printerSettings" Target="../printerSettings/printerSettings183.bin"/><Relationship Id="rId21" Type="http://schemas.openxmlformats.org/officeDocument/2006/relationships/printerSettings" Target="../printerSettings/printerSettings201.bin"/><Relationship Id="rId7" Type="http://schemas.openxmlformats.org/officeDocument/2006/relationships/printerSettings" Target="../printerSettings/printerSettings187.bin"/><Relationship Id="rId12" Type="http://schemas.openxmlformats.org/officeDocument/2006/relationships/printerSettings" Target="../printerSettings/printerSettings192.bin"/><Relationship Id="rId17" Type="http://schemas.openxmlformats.org/officeDocument/2006/relationships/printerSettings" Target="../printerSettings/printerSettings197.bin"/><Relationship Id="rId2" Type="http://schemas.openxmlformats.org/officeDocument/2006/relationships/printerSettings" Target="../printerSettings/printerSettings182.bin"/><Relationship Id="rId16" Type="http://schemas.openxmlformats.org/officeDocument/2006/relationships/printerSettings" Target="../printerSettings/printerSettings196.bin"/><Relationship Id="rId20" Type="http://schemas.openxmlformats.org/officeDocument/2006/relationships/printerSettings" Target="../printerSettings/printerSettings200.bin"/><Relationship Id="rId1" Type="http://schemas.openxmlformats.org/officeDocument/2006/relationships/printerSettings" Target="../printerSettings/printerSettings181.bin"/><Relationship Id="rId6" Type="http://schemas.openxmlformats.org/officeDocument/2006/relationships/printerSettings" Target="../printerSettings/printerSettings186.bin"/><Relationship Id="rId11" Type="http://schemas.openxmlformats.org/officeDocument/2006/relationships/printerSettings" Target="../printerSettings/printerSettings191.bin"/><Relationship Id="rId5" Type="http://schemas.openxmlformats.org/officeDocument/2006/relationships/printerSettings" Target="../printerSettings/printerSettings185.bin"/><Relationship Id="rId15" Type="http://schemas.openxmlformats.org/officeDocument/2006/relationships/printerSettings" Target="../printerSettings/printerSettings195.bin"/><Relationship Id="rId23" Type="http://schemas.openxmlformats.org/officeDocument/2006/relationships/printerSettings" Target="../printerSettings/printerSettings203.bin"/><Relationship Id="rId10" Type="http://schemas.openxmlformats.org/officeDocument/2006/relationships/printerSettings" Target="../printerSettings/printerSettings190.bin"/><Relationship Id="rId19" Type="http://schemas.openxmlformats.org/officeDocument/2006/relationships/printerSettings" Target="../printerSettings/printerSettings199.bin"/><Relationship Id="rId4" Type="http://schemas.openxmlformats.org/officeDocument/2006/relationships/printerSettings" Target="../printerSettings/printerSettings184.bin"/><Relationship Id="rId9" Type="http://schemas.openxmlformats.org/officeDocument/2006/relationships/printerSettings" Target="../printerSettings/printerSettings189.bin"/><Relationship Id="rId14" Type="http://schemas.openxmlformats.org/officeDocument/2006/relationships/printerSettings" Target="../printerSettings/printerSettings194.bin"/><Relationship Id="rId22" Type="http://schemas.openxmlformats.org/officeDocument/2006/relationships/printerSettings" Target="../printerSettings/printerSettings202.bin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11.bin"/><Relationship Id="rId13" Type="http://schemas.openxmlformats.org/officeDocument/2006/relationships/printerSettings" Target="../printerSettings/printerSettings216.bin"/><Relationship Id="rId18" Type="http://schemas.openxmlformats.org/officeDocument/2006/relationships/printerSettings" Target="../printerSettings/printerSettings221.bin"/><Relationship Id="rId3" Type="http://schemas.openxmlformats.org/officeDocument/2006/relationships/printerSettings" Target="../printerSettings/printerSettings206.bin"/><Relationship Id="rId21" Type="http://schemas.openxmlformats.org/officeDocument/2006/relationships/printerSettings" Target="../printerSettings/printerSettings224.bin"/><Relationship Id="rId7" Type="http://schemas.openxmlformats.org/officeDocument/2006/relationships/printerSettings" Target="../printerSettings/printerSettings210.bin"/><Relationship Id="rId12" Type="http://schemas.openxmlformats.org/officeDocument/2006/relationships/printerSettings" Target="../printerSettings/printerSettings215.bin"/><Relationship Id="rId17" Type="http://schemas.openxmlformats.org/officeDocument/2006/relationships/printerSettings" Target="../printerSettings/printerSettings220.bin"/><Relationship Id="rId2" Type="http://schemas.openxmlformats.org/officeDocument/2006/relationships/printerSettings" Target="../printerSettings/printerSettings205.bin"/><Relationship Id="rId16" Type="http://schemas.openxmlformats.org/officeDocument/2006/relationships/printerSettings" Target="../printerSettings/printerSettings219.bin"/><Relationship Id="rId20" Type="http://schemas.openxmlformats.org/officeDocument/2006/relationships/printerSettings" Target="../printerSettings/printerSettings223.bin"/><Relationship Id="rId1" Type="http://schemas.openxmlformats.org/officeDocument/2006/relationships/printerSettings" Target="../printerSettings/printerSettings204.bin"/><Relationship Id="rId6" Type="http://schemas.openxmlformats.org/officeDocument/2006/relationships/printerSettings" Target="../printerSettings/printerSettings209.bin"/><Relationship Id="rId11" Type="http://schemas.openxmlformats.org/officeDocument/2006/relationships/printerSettings" Target="../printerSettings/printerSettings214.bin"/><Relationship Id="rId5" Type="http://schemas.openxmlformats.org/officeDocument/2006/relationships/printerSettings" Target="../printerSettings/printerSettings208.bin"/><Relationship Id="rId15" Type="http://schemas.openxmlformats.org/officeDocument/2006/relationships/printerSettings" Target="../printerSettings/printerSettings218.bin"/><Relationship Id="rId10" Type="http://schemas.openxmlformats.org/officeDocument/2006/relationships/printerSettings" Target="../printerSettings/printerSettings213.bin"/><Relationship Id="rId19" Type="http://schemas.openxmlformats.org/officeDocument/2006/relationships/printerSettings" Target="../printerSettings/printerSettings222.bin"/><Relationship Id="rId4" Type="http://schemas.openxmlformats.org/officeDocument/2006/relationships/printerSettings" Target="../printerSettings/printerSettings207.bin"/><Relationship Id="rId9" Type="http://schemas.openxmlformats.org/officeDocument/2006/relationships/printerSettings" Target="../printerSettings/printerSettings212.bin"/><Relationship Id="rId14" Type="http://schemas.openxmlformats.org/officeDocument/2006/relationships/printerSettings" Target="../printerSettings/printerSettings217.bin"/><Relationship Id="rId22" Type="http://schemas.openxmlformats.org/officeDocument/2006/relationships/printerSettings" Target="../printerSettings/printerSettings225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33.bin"/><Relationship Id="rId13" Type="http://schemas.openxmlformats.org/officeDocument/2006/relationships/printerSettings" Target="../printerSettings/printerSettings238.bin"/><Relationship Id="rId18" Type="http://schemas.openxmlformats.org/officeDocument/2006/relationships/printerSettings" Target="../printerSettings/printerSettings243.bin"/><Relationship Id="rId3" Type="http://schemas.openxmlformats.org/officeDocument/2006/relationships/printerSettings" Target="../printerSettings/printerSettings228.bin"/><Relationship Id="rId7" Type="http://schemas.openxmlformats.org/officeDocument/2006/relationships/printerSettings" Target="../printerSettings/printerSettings232.bin"/><Relationship Id="rId12" Type="http://schemas.openxmlformats.org/officeDocument/2006/relationships/printerSettings" Target="../printerSettings/printerSettings237.bin"/><Relationship Id="rId17" Type="http://schemas.openxmlformats.org/officeDocument/2006/relationships/printerSettings" Target="../printerSettings/printerSettings242.bin"/><Relationship Id="rId2" Type="http://schemas.openxmlformats.org/officeDocument/2006/relationships/printerSettings" Target="../printerSettings/printerSettings227.bin"/><Relationship Id="rId16" Type="http://schemas.openxmlformats.org/officeDocument/2006/relationships/printerSettings" Target="../printerSettings/printerSettings241.bin"/><Relationship Id="rId20" Type="http://schemas.openxmlformats.org/officeDocument/2006/relationships/printerSettings" Target="../printerSettings/printerSettings245.bin"/><Relationship Id="rId1" Type="http://schemas.openxmlformats.org/officeDocument/2006/relationships/printerSettings" Target="../printerSettings/printerSettings226.bin"/><Relationship Id="rId6" Type="http://schemas.openxmlformats.org/officeDocument/2006/relationships/printerSettings" Target="../printerSettings/printerSettings231.bin"/><Relationship Id="rId11" Type="http://schemas.openxmlformats.org/officeDocument/2006/relationships/printerSettings" Target="../printerSettings/printerSettings236.bin"/><Relationship Id="rId5" Type="http://schemas.openxmlformats.org/officeDocument/2006/relationships/printerSettings" Target="../printerSettings/printerSettings230.bin"/><Relationship Id="rId15" Type="http://schemas.openxmlformats.org/officeDocument/2006/relationships/printerSettings" Target="../printerSettings/printerSettings240.bin"/><Relationship Id="rId10" Type="http://schemas.openxmlformats.org/officeDocument/2006/relationships/printerSettings" Target="../printerSettings/printerSettings235.bin"/><Relationship Id="rId19" Type="http://schemas.openxmlformats.org/officeDocument/2006/relationships/printerSettings" Target="../printerSettings/printerSettings244.bin"/><Relationship Id="rId4" Type="http://schemas.openxmlformats.org/officeDocument/2006/relationships/printerSettings" Target="../printerSettings/printerSettings229.bin"/><Relationship Id="rId9" Type="http://schemas.openxmlformats.org/officeDocument/2006/relationships/printerSettings" Target="../printerSettings/printerSettings234.bin"/><Relationship Id="rId14" Type="http://schemas.openxmlformats.org/officeDocument/2006/relationships/printerSettings" Target="../printerSettings/printerSettings239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53.bin"/><Relationship Id="rId13" Type="http://schemas.openxmlformats.org/officeDocument/2006/relationships/printerSettings" Target="../printerSettings/printerSettings258.bin"/><Relationship Id="rId18" Type="http://schemas.openxmlformats.org/officeDocument/2006/relationships/printerSettings" Target="../printerSettings/printerSettings263.bin"/><Relationship Id="rId3" Type="http://schemas.openxmlformats.org/officeDocument/2006/relationships/printerSettings" Target="../printerSettings/printerSettings248.bin"/><Relationship Id="rId7" Type="http://schemas.openxmlformats.org/officeDocument/2006/relationships/printerSettings" Target="../printerSettings/printerSettings252.bin"/><Relationship Id="rId12" Type="http://schemas.openxmlformats.org/officeDocument/2006/relationships/printerSettings" Target="../printerSettings/printerSettings257.bin"/><Relationship Id="rId17" Type="http://schemas.openxmlformats.org/officeDocument/2006/relationships/printerSettings" Target="../printerSettings/printerSettings262.bin"/><Relationship Id="rId2" Type="http://schemas.openxmlformats.org/officeDocument/2006/relationships/printerSettings" Target="../printerSettings/printerSettings247.bin"/><Relationship Id="rId16" Type="http://schemas.openxmlformats.org/officeDocument/2006/relationships/printerSettings" Target="../printerSettings/printerSettings261.bin"/><Relationship Id="rId20" Type="http://schemas.openxmlformats.org/officeDocument/2006/relationships/printerSettings" Target="../printerSettings/printerSettings265.bin"/><Relationship Id="rId1" Type="http://schemas.openxmlformats.org/officeDocument/2006/relationships/printerSettings" Target="../printerSettings/printerSettings246.bin"/><Relationship Id="rId6" Type="http://schemas.openxmlformats.org/officeDocument/2006/relationships/printerSettings" Target="../printerSettings/printerSettings251.bin"/><Relationship Id="rId11" Type="http://schemas.openxmlformats.org/officeDocument/2006/relationships/printerSettings" Target="../printerSettings/printerSettings256.bin"/><Relationship Id="rId5" Type="http://schemas.openxmlformats.org/officeDocument/2006/relationships/printerSettings" Target="../printerSettings/printerSettings250.bin"/><Relationship Id="rId15" Type="http://schemas.openxmlformats.org/officeDocument/2006/relationships/printerSettings" Target="../printerSettings/printerSettings260.bin"/><Relationship Id="rId10" Type="http://schemas.openxmlformats.org/officeDocument/2006/relationships/printerSettings" Target="../printerSettings/printerSettings255.bin"/><Relationship Id="rId19" Type="http://schemas.openxmlformats.org/officeDocument/2006/relationships/printerSettings" Target="../printerSettings/printerSettings264.bin"/><Relationship Id="rId4" Type="http://schemas.openxmlformats.org/officeDocument/2006/relationships/printerSettings" Target="../printerSettings/printerSettings249.bin"/><Relationship Id="rId9" Type="http://schemas.openxmlformats.org/officeDocument/2006/relationships/printerSettings" Target="../printerSettings/printerSettings254.bin"/><Relationship Id="rId14" Type="http://schemas.openxmlformats.org/officeDocument/2006/relationships/printerSettings" Target="../printerSettings/printerSettings259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73.bin"/><Relationship Id="rId13" Type="http://schemas.openxmlformats.org/officeDocument/2006/relationships/printerSettings" Target="../printerSettings/printerSettings278.bin"/><Relationship Id="rId18" Type="http://schemas.openxmlformats.org/officeDocument/2006/relationships/printerSettings" Target="../printerSettings/printerSettings283.bin"/><Relationship Id="rId3" Type="http://schemas.openxmlformats.org/officeDocument/2006/relationships/printerSettings" Target="../printerSettings/printerSettings268.bin"/><Relationship Id="rId7" Type="http://schemas.openxmlformats.org/officeDocument/2006/relationships/printerSettings" Target="../printerSettings/printerSettings272.bin"/><Relationship Id="rId12" Type="http://schemas.openxmlformats.org/officeDocument/2006/relationships/printerSettings" Target="../printerSettings/printerSettings277.bin"/><Relationship Id="rId17" Type="http://schemas.openxmlformats.org/officeDocument/2006/relationships/printerSettings" Target="../printerSettings/printerSettings282.bin"/><Relationship Id="rId2" Type="http://schemas.openxmlformats.org/officeDocument/2006/relationships/printerSettings" Target="../printerSettings/printerSettings267.bin"/><Relationship Id="rId16" Type="http://schemas.openxmlformats.org/officeDocument/2006/relationships/printerSettings" Target="../printerSettings/printerSettings281.bin"/><Relationship Id="rId20" Type="http://schemas.openxmlformats.org/officeDocument/2006/relationships/printerSettings" Target="../printerSettings/printerSettings285.bin"/><Relationship Id="rId1" Type="http://schemas.openxmlformats.org/officeDocument/2006/relationships/printerSettings" Target="../printerSettings/printerSettings266.bin"/><Relationship Id="rId6" Type="http://schemas.openxmlformats.org/officeDocument/2006/relationships/printerSettings" Target="../printerSettings/printerSettings271.bin"/><Relationship Id="rId11" Type="http://schemas.openxmlformats.org/officeDocument/2006/relationships/printerSettings" Target="../printerSettings/printerSettings276.bin"/><Relationship Id="rId5" Type="http://schemas.openxmlformats.org/officeDocument/2006/relationships/printerSettings" Target="../printerSettings/printerSettings270.bin"/><Relationship Id="rId15" Type="http://schemas.openxmlformats.org/officeDocument/2006/relationships/printerSettings" Target="../printerSettings/printerSettings280.bin"/><Relationship Id="rId10" Type="http://schemas.openxmlformats.org/officeDocument/2006/relationships/printerSettings" Target="../printerSettings/printerSettings275.bin"/><Relationship Id="rId19" Type="http://schemas.openxmlformats.org/officeDocument/2006/relationships/printerSettings" Target="../printerSettings/printerSettings284.bin"/><Relationship Id="rId4" Type="http://schemas.openxmlformats.org/officeDocument/2006/relationships/printerSettings" Target="../printerSettings/printerSettings269.bin"/><Relationship Id="rId9" Type="http://schemas.openxmlformats.org/officeDocument/2006/relationships/printerSettings" Target="../printerSettings/printerSettings274.bin"/><Relationship Id="rId14" Type="http://schemas.openxmlformats.org/officeDocument/2006/relationships/printerSettings" Target="../printerSettings/printerSettings27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5A6F47-F584-4D3F-815E-378FA322EFF9}">
  <sheetPr codeName="wksDecember24"/>
  <dimension ref="A1:AD2"/>
  <sheetViews>
    <sheetView zoomScaleNormal="80" workbookViewId="0">
      <selection activeCell="I27" sqref="I27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16.7109375" style="10" customWidth="1"/>
    <col min="12" max="12" width="35.42578125" style="10" customWidth="1"/>
    <col min="13" max="13" width="5" style="9" bestFit="1" customWidth="1"/>
    <col min="14" max="16" width="4.28515625" style="9" bestFit="1" customWidth="1"/>
    <col min="17" max="17" width="12.710937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0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0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</sheetData>
  <customSheetViews>
    <customSheetView guid="{23C3BFE1-D883-4FA4-953A-F8FA5E7B59E3}" state="hidden">
      <selection activeCell="I27" sqref="I27"/>
      <pageMargins left="0.7" right="0.7" top="0.75" bottom="0.75" header="0.3" footer="0.3"/>
      <pageSetup paperSize="9" orientation="portrait" r:id="rId1"/>
    </customSheetView>
    <customSheetView guid="{633DA0F6-CBCE-4467-94AA-F027E982AEFC}" hiddenColumns="1" state="hidden">
      <selection activeCell="I27" sqref="I27"/>
      <pageMargins left="0.7" right="0.7" top="0.75" bottom="0.75" header="0.3" footer="0.3"/>
      <pageSetup paperSize="9" orientation="portrait" r:id="rId2"/>
    </customSheetView>
    <customSheetView guid="{A07B01DD-3543-41E0-AEB4-745B7665AA22}" state="hidden">
      <selection activeCell="I27" sqref="I27"/>
      <pageMargins left="0.7" right="0.7" top="0.75" bottom="0.75" header="0.3" footer="0.3"/>
      <pageSetup paperSize="9" orientation="portrait" r:id="rId3"/>
    </customSheetView>
    <customSheetView guid="{CB0252DA-8161-45FF-B138-0F1D76C5B180}">
      <selection activeCell="I27" sqref="I27"/>
      <pageMargins left="0.7" right="0.7" top="0.75" bottom="0.75" header="0.3" footer="0.3"/>
      <pageSetup paperSize="9" orientation="portrait" r:id="rId4"/>
    </customSheetView>
    <customSheetView guid="{A3C21CAE-E4C7-4C42-B50E-B6ACE4DAB574}" hiddenColumns="1" state="hidden">
      <selection activeCell="I27" sqref="I27"/>
      <pageMargins left="0.7" right="0.7" top="0.75" bottom="0.75" header="0.3" footer="0.3"/>
      <pageSetup paperSize="9" orientation="portrait" r:id="rId5"/>
    </customSheetView>
    <customSheetView guid="{0F2B2A01-3A9F-40F7-9AE6-CEEE69E92B0C}" hiddenColumns="1" state="hidden">
      <selection activeCell="I27" sqref="I27"/>
      <pageMargins left="0.7" right="0.7" top="0.75" bottom="0.75" header="0.3" footer="0.3"/>
      <pageSetup paperSize="9" orientation="portrait" r:id="rId6"/>
    </customSheetView>
    <customSheetView guid="{33266522-3029-45BE-A28E-E0310864144E}" hiddenColumns="1" state="hidden">
      <selection activeCell="I27" sqref="I27"/>
      <pageMargins left="0.7" right="0.7" top="0.75" bottom="0.75" header="0.3" footer="0.3"/>
      <pageSetup paperSize="9" orientation="portrait" r:id="rId7"/>
    </customSheetView>
    <customSheetView guid="{E0731284-1156-42EA-B0BD-A20CE6F6CB52}" hiddenColumns="1">
      <selection activeCell="I27" sqref="I27"/>
      <pageMargins left="0.7" right="0.7" top="0.75" bottom="0.75" header="0.3" footer="0.3"/>
      <pageSetup paperSize="9" orientation="portrait" r:id="rId8"/>
    </customSheetView>
    <customSheetView guid="{20F5409E-2576-4C71-855A-A8BE53D0C167}" hiddenColumns="1" state="hidden">
      <selection activeCell="I27" sqref="I27"/>
      <pageMargins left="0.7" right="0.7" top="0.75" bottom="0.75" header="0.3" footer="0.3"/>
      <pageSetup paperSize="9" orientation="portrait" r:id="rId9"/>
    </customSheetView>
    <customSheetView guid="{8575D1DB-253A-4C2F-BA69-13AFFD97AE76}" hiddenColumns="1" state="hidden">
      <selection activeCell="I27" sqref="I27"/>
      <pageMargins left="0.7" right="0.7" top="0.75" bottom="0.75" header="0.3" footer="0.3"/>
      <pageSetup paperSize="9" orientation="portrait" r:id="rId10"/>
    </customSheetView>
    <customSheetView guid="{339B0EB2-9BB2-4504-90F3-2F322670481D}" state="hidden">
      <selection activeCell="I27" sqref="I27"/>
      <pageMargins left="0.7" right="0.7" top="0.75" bottom="0.75" header="0.3" footer="0.3"/>
      <pageSetup paperSize="9" orientation="portrait" r:id="rId11"/>
    </customSheetView>
    <customSheetView guid="{E7A0519E-3419-4A9C-B594-327149952B07}" hiddenColumns="1" state="hidden">
      <selection activeCell="I27" sqref="I27"/>
      <pageMargins left="0.7" right="0.7" top="0.75" bottom="0.75" header="0.3" footer="0.3"/>
      <pageSetup paperSize="9" orientation="portrait" r:id="rId12"/>
    </customSheetView>
    <customSheetView guid="{958B3718-078E-47B6-A170-1F7E194EAFD7}" hiddenColumns="1" state="hidden">
      <selection activeCell="I27" sqref="I27"/>
      <pageMargins left="0.7" right="0.7" top="0.75" bottom="0.75" header="0.3" footer="0.3"/>
      <pageSetup paperSize="9" orientation="portrait" r:id="rId13"/>
    </customSheetView>
    <customSheetView guid="{0FFD67B9-2B55-44A1-8F3E-161EBB70EF81}" hiddenColumns="1">
      <selection activeCell="I27" sqref="I27"/>
      <pageMargins left="0.7" right="0.7" top="0.75" bottom="0.75" header="0.3" footer="0.3"/>
      <pageSetup paperSize="9" orientation="portrait" r:id="rId14"/>
    </customSheetView>
    <customSheetView guid="{88B849CA-5E53-4C78-A44C-EBD483909CD4}" hiddenColumns="1" state="hidden">
      <selection activeCell="I27" sqref="I27"/>
      <pageMargins left="0.7" right="0.7" top="0.75" bottom="0.75" header="0.3" footer="0.3"/>
      <pageSetup paperSize="9" orientation="portrait" r:id="rId15"/>
    </customSheetView>
    <customSheetView guid="{70EB15C4-2D02-4A2D-9A00-82E0D6D64D4D}" hiddenColumns="1">
      <selection activeCell="I27" sqref="I27"/>
      <pageMargins left="0.7" right="0.7" top="0.75" bottom="0.75" header="0.3" footer="0.3"/>
      <pageSetup paperSize="9" orientation="portrait" r:id="rId16"/>
    </customSheetView>
    <customSheetView guid="{514D6C96-C14E-46AE-9DD6-38F58A2C15AB}" hiddenColumns="1">
      <selection activeCell="I27" sqref="I27"/>
      <pageMargins left="0.7" right="0.7" top="0.75" bottom="0.75" header="0.3" footer="0.3"/>
      <pageSetup paperSize="9" orientation="portrait" r:id="rId17"/>
    </customSheetView>
    <customSheetView guid="{B3F2CCB0-5D55-4093-B014-38E45D2BE576}" state="hidden">
      <selection activeCell="I27" sqref="I27"/>
      <pageMargins left="0.7" right="0.7" top="0.75" bottom="0.75" header="0.3" footer="0.3"/>
      <pageSetup paperSize="9" orientation="portrait" r:id="rId18"/>
    </customSheetView>
    <customSheetView guid="{7CEB24B8-C99E-42DE-A7C6-5A2A3CA6C276}" hiddenColumns="1" state="hidden">
      <selection activeCell="I27" sqref="I27"/>
      <pageMargins left="0.7" right="0.7" top="0.75" bottom="0.75" header="0.3" footer="0.3"/>
      <pageSetup paperSize="9" orientation="portrait" r:id="rId19"/>
    </customSheetView>
    <customSheetView guid="{873A1963-6325-470C-86B1-D5980B3E4FE0}" hiddenColumns="1" state="hidden">
      <selection activeCell="I27" sqref="I27"/>
      <pageMargins left="0.7" right="0.7" top="0.75" bottom="0.75" header="0.3" footer="0.3"/>
      <pageSetup paperSize="9" orientation="portrait" r:id="rId20"/>
    </customSheetView>
    <customSheetView guid="{A97247AD-8769-47A7-BEBB-FE8B92E1AFB6}" hiddenColumns="1" state="hidden">
      <selection activeCell="I27" sqref="I27"/>
      <pageMargins left="0.7" right="0.7" top="0.75" bottom="0.75" header="0.3" footer="0.3"/>
      <pageSetup paperSize="9" orientation="portrait" r:id="rId21"/>
    </customSheetView>
    <customSheetView guid="{C206DF65-F095-4056-864C-9DC06FA537BD}" hiddenColumns="1">
      <selection activeCell="I27" sqref="I27"/>
      <pageMargins left="0.7" right="0.7" top="0.75" bottom="0.75" header="0.3" footer="0.3"/>
      <pageSetup paperSize="9" orientation="portrait" r:id="rId22"/>
    </customSheetView>
    <customSheetView guid="{20E48FF7-6B5B-41E9-BDDA-6E7D16067B6A}" hiddenColumns="1" state="hidden">
      <selection activeCell="I27" sqref="I27"/>
      <pageMargins left="0.7" right="0.7" top="0.75" bottom="0.75" header="0.3" footer="0.3"/>
      <pageSetup paperSize="9" orientation="portrait" r:id="rId23"/>
    </customSheetView>
    <customSheetView guid="{A86624FA-F8FA-451D-BA0E-CD674EAA72B0}" hiddenColumns="1" state="hidden">
      <selection activeCell="I27" sqref="I27"/>
      <pageMargins left="0.7" right="0.7" top="0.75" bottom="0.75" header="0.3" footer="0.3"/>
      <pageSetup paperSize="9" orientation="portrait" r:id="rId24"/>
    </customSheetView>
    <customSheetView guid="{B42B6524-6461-4D92-86F2-F7F627022381}" showPageBreaks="1" hiddenColumns="1">
      <selection activeCell="I27" sqref="I27"/>
      <pageMargins left="0.7" right="0.7" top="0.75" bottom="0.75" header="0.3" footer="0.3"/>
      <pageSetup paperSize="9" orientation="portrait" r:id="rId25"/>
    </customSheetView>
    <customSheetView guid="{2D3B15C8-093F-433B-A33A-D854FBED9DBD}" hiddenColumns="1" state="hidden">
      <selection activeCell="I27" sqref="I27"/>
      <pageMargins left="0.7" right="0.7" top="0.75" bottom="0.75" header="0.3" footer="0.3"/>
      <pageSetup paperSize="9" orientation="portrait" r:id="rId26"/>
    </customSheetView>
    <customSheetView guid="{FAF3A233-4575-4E4D-BFF6-625944FF48F2}" hiddenColumns="1" state="hidden">
      <selection activeCell="I27" sqref="I27"/>
      <pageMargins left="0.7" right="0.7" top="0.75" bottom="0.75" header="0.3" footer="0.3"/>
      <pageSetup paperSize="9" orientation="portrait" r:id="rId27"/>
    </customSheetView>
    <customSheetView guid="{2BFAD2EF-35AD-4DB4-9737-4EF4569B6E2A}" hiddenColumns="1" state="hidden">
      <selection activeCell="I27" sqref="I27"/>
      <pageMargins left="0.7" right="0.7" top="0.75" bottom="0.75" header="0.3" footer="0.3"/>
      <pageSetup paperSize="9" orientation="portrait" r:id="rId28"/>
    </customSheetView>
  </customSheetViews>
  <dataValidations count="3">
    <dataValidation type="decimal" operator="greaterThan" allowBlank="1" showInputMessage="1" showErrorMessage="1" errorTitle="Amount" error="Must be a dollar value!" sqref="AA1:AA1048576" xr:uid="{B2B3D02B-B169-4729-90C1-95B946E2CD02}">
      <formula1>0</formula1>
    </dataValidation>
    <dataValidation type="whole" allowBlank="1" showErrorMessage="1" errorTitle="Not a number" error="Must be a number entered into this column!!!" sqref="M1:M1048576" xr:uid="{E22FA5F5-631B-4914-87B2-F45D890A1F72}">
      <formula1>0</formula1>
      <formula2>10000</formula2>
    </dataValidation>
    <dataValidation type="list" allowBlank="1" showInputMessage="1" showErrorMessage="1" sqref="AD3:AD1048576" xr:uid="{31B2513E-8E17-419E-8938-4A01CA6BF474}">
      <formula1>"Production one,Production two,Production three,Production four,Production five"</formula1>
    </dataValidation>
  </dataValidations>
  <pageMargins left="0.7" right="0.7" top="0.75" bottom="0.75" header="0.3" footer="0.3"/>
  <pageSetup paperSize="9" orientation="portrait" r:id="rId2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AF01D8-1D3A-4C6A-BCC2-C6F3FE147596}">
  <sheetPr codeName="wksSettings"/>
  <dimension ref="A1:W100"/>
  <sheetViews>
    <sheetView zoomScale="90" zoomScaleNormal="90" workbookViewId="0">
      <selection activeCell="S3" sqref="S3"/>
    </sheetView>
  </sheetViews>
  <sheetFormatPr defaultRowHeight="15" x14ac:dyDescent="0.25"/>
  <cols>
    <col min="1" max="1" width="10.140625" style="17" bestFit="1" customWidth="1"/>
    <col min="2" max="2" width="26" bestFit="1" customWidth="1"/>
    <col min="3" max="3" width="1.140625" customWidth="1"/>
    <col min="4" max="4" width="16.140625" bestFit="1" customWidth="1"/>
    <col min="5" max="5" width="6.140625" bestFit="1" customWidth="1"/>
    <col min="6" max="6" width="10.7109375" bestFit="1" customWidth="1"/>
    <col min="7" max="7" width="10.7109375" customWidth="1"/>
    <col min="8" max="8" width="6.28515625" bestFit="1" customWidth="1"/>
    <col min="9" max="9" width="1" customWidth="1"/>
    <col min="10" max="10" width="10.42578125" bestFit="1" customWidth="1"/>
    <col min="11" max="11" width="26" bestFit="1" customWidth="1"/>
    <col min="12" max="12" width="26" customWidth="1"/>
    <col min="13" max="13" width="11.42578125" bestFit="1" customWidth="1"/>
    <col min="14" max="14" width="0.85546875" customWidth="1"/>
    <col min="15" max="15" width="14.28515625" bestFit="1" customWidth="1"/>
    <col min="16" max="16" width="4.5703125" bestFit="1" customWidth="1"/>
    <col min="17" max="17" width="18.42578125" customWidth="1"/>
    <col min="21" max="21" width="21.5703125" bestFit="1" customWidth="1"/>
    <col min="22" max="23" width="11" customWidth="1"/>
  </cols>
  <sheetData>
    <row r="1" spans="1:23" ht="126.95" customHeight="1" x14ac:dyDescent="0.25">
      <c r="A1" s="448" t="s">
        <v>120</v>
      </c>
      <c r="B1" s="448"/>
      <c r="D1" s="449" t="s">
        <v>126</v>
      </c>
      <c r="E1" s="449"/>
      <c r="F1" s="449"/>
      <c r="G1" s="449"/>
      <c r="H1" s="449"/>
      <c r="J1" s="449" t="s">
        <v>9</v>
      </c>
      <c r="K1" s="449"/>
      <c r="L1" s="449"/>
      <c r="M1" s="449"/>
      <c r="O1" s="449" t="s">
        <v>133</v>
      </c>
      <c r="P1" s="449"/>
    </row>
    <row r="2" spans="1:23" ht="9.9499999999999993" customHeight="1" x14ac:dyDescent="0.25">
      <c r="E2" s="9" t="s">
        <v>131</v>
      </c>
      <c r="F2" s="9" t="s">
        <v>132</v>
      </c>
      <c r="G2" s="9" t="s">
        <v>244</v>
      </c>
      <c r="H2" s="9" t="s">
        <v>245</v>
      </c>
      <c r="J2" s="9" t="s">
        <v>146</v>
      </c>
      <c r="K2" s="9" t="s">
        <v>147</v>
      </c>
      <c r="L2" s="9" t="s">
        <v>148</v>
      </c>
      <c r="M2" s="9" t="s">
        <v>246</v>
      </c>
      <c r="Q2" s="9" t="s">
        <v>241</v>
      </c>
      <c r="R2" s="9" t="s">
        <v>235</v>
      </c>
      <c r="S2" s="9" t="s">
        <v>236</v>
      </c>
      <c r="T2" s="9" t="s">
        <v>237</v>
      </c>
      <c r="U2" s="9" t="s">
        <v>369</v>
      </c>
      <c r="V2" s="9" t="s">
        <v>370</v>
      </c>
      <c r="W2" s="9" t="s">
        <v>986</v>
      </c>
    </row>
    <row r="3" spans="1:23" x14ac:dyDescent="0.25">
      <c r="A3" s="17">
        <v>44553</v>
      </c>
      <c r="B3" t="s">
        <v>118</v>
      </c>
      <c r="D3" t="s">
        <v>121</v>
      </c>
      <c r="E3" s="9">
        <v>15</v>
      </c>
      <c r="F3" s="9">
        <v>12</v>
      </c>
      <c r="G3" s="9">
        <v>10</v>
      </c>
      <c r="H3" s="9">
        <v>5</v>
      </c>
      <c r="J3" s="12" t="s">
        <v>77</v>
      </c>
      <c r="L3" s="9">
        <v>1902</v>
      </c>
      <c r="M3" s="9" t="s">
        <v>247</v>
      </c>
      <c r="O3" t="s">
        <v>3868</v>
      </c>
      <c r="P3" t="s">
        <v>3869</v>
      </c>
      <c r="Q3" s="9" t="s">
        <v>239</v>
      </c>
      <c r="R3" s="9" t="b">
        <v>0</v>
      </c>
      <c r="S3" s="9" t="b">
        <v>1</v>
      </c>
      <c r="T3" s="9" t="b">
        <v>1</v>
      </c>
      <c r="U3" s="9" t="s">
        <v>372</v>
      </c>
      <c r="V3" s="9" t="s">
        <v>371</v>
      </c>
      <c r="W3">
        <v>255</v>
      </c>
    </row>
    <row r="4" spans="1:23" x14ac:dyDescent="0.25">
      <c r="A4" s="17">
        <v>44554</v>
      </c>
      <c r="B4" t="s">
        <v>118</v>
      </c>
      <c r="D4" t="s">
        <v>122</v>
      </c>
      <c r="E4" s="9">
        <v>20</v>
      </c>
      <c r="F4" s="9">
        <v>17</v>
      </c>
      <c r="G4" s="9">
        <v>10</v>
      </c>
      <c r="H4" s="9">
        <v>5</v>
      </c>
      <c r="J4" s="12" t="s">
        <v>85</v>
      </c>
      <c r="L4" s="9">
        <v>2561</v>
      </c>
      <c r="M4" s="9" t="s">
        <v>247</v>
      </c>
      <c r="O4" t="s">
        <v>1129</v>
      </c>
      <c r="P4" t="s">
        <v>1128</v>
      </c>
      <c r="Q4" s="9" t="s">
        <v>238</v>
      </c>
      <c r="R4" s="9" t="b">
        <v>0</v>
      </c>
      <c r="S4" s="9" t="b">
        <v>0</v>
      </c>
      <c r="T4" s="9" t="b">
        <v>1</v>
      </c>
      <c r="U4" s="9" t="s">
        <v>371</v>
      </c>
      <c r="V4" s="9" t="s">
        <v>372</v>
      </c>
      <c r="W4">
        <v>5296274</v>
      </c>
    </row>
    <row r="5" spans="1:23" x14ac:dyDescent="0.25">
      <c r="A5" s="17">
        <v>44555</v>
      </c>
      <c r="B5" t="s">
        <v>116</v>
      </c>
      <c r="D5" t="s">
        <v>123</v>
      </c>
      <c r="E5" s="9">
        <v>25</v>
      </c>
      <c r="F5" s="9">
        <v>22</v>
      </c>
      <c r="G5" s="9">
        <v>10</v>
      </c>
      <c r="H5" s="9">
        <v>5</v>
      </c>
      <c r="J5" s="12" t="s">
        <v>32</v>
      </c>
      <c r="K5" t="s">
        <v>128</v>
      </c>
      <c r="L5" s="9">
        <v>10210</v>
      </c>
      <c r="M5" s="9" t="s">
        <v>248</v>
      </c>
      <c r="O5" t="s">
        <v>5197</v>
      </c>
      <c r="P5" t="s">
        <v>5198</v>
      </c>
      <c r="Q5" s="9" t="s">
        <v>239</v>
      </c>
      <c r="R5" s="9" t="b">
        <v>0</v>
      </c>
      <c r="S5" s="9" t="b">
        <v>0</v>
      </c>
      <c r="T5" s="9" t="b">
        <v>0</v>
      </c>
      <c r="U5" s="9" t="s">
        <v>372</v>
      </c>
      <c r="V5" s="9" t="s">
        <v>371</v>
      </c>
      <c r="W5">
        <v>26350</v>
      </c>
    </row>
    <row r="6" spans="1:23" x14ac:dyDescent="0.25">
      <c r="A6" s="17">
        <v>44556</v>
      </c>
      <c r="B6" t="s">
        <v>117</v>
      </c>
      <c r="D6" t="s">
        <v>124</v>
      </c>
      <c r="E6" s="9">
        <v>27</v>
      </c>
      <c r="F6" s="9">
        <v>24</v>
      </c>
      <c r="G6" s="9">
        <v>15</v>
      </c>
      <c r="H6" s="9">
        <v>10</v>
      </c>
      <c r="J6" s="12" t="s">
        <v>36</v>
      </c>
      <c r="L6" s="9">
        <v>3285</v>
      </c>
      <c r="M6" s="9" t="s">
        <v>248</v>
      </c>
      <c r="O6" t="s">
        <v>240</v>
      </c>
      <c r="P6" t="s">
        <v>139</v>
      </c>
      <c r="Q6" s="9" t="s">
        <v>239</v>
      </c>
      <c r="R6" s="9" t="b">
        <v>0</v>
      </c>
      <c r="S6" s="9" t="b">
        <v>1</v>
      </c>
      <c r="T6" s="9" t="b">
        <v>1</v>
      </c>
      <c r="U6" s="9" t="s">
        <v>371</v>
      </c>
      <c r="V6" s="9" t="s">
        <v>372</v>
      </c>
      <c r="W6">
        <v>5296274</v>
      </c>
    </row>
    <row r="7" spans="1:23" x14ac:dyDescent="0.25">
      <c r="A7" s="17">
        <v>44557</v>
      </c>
      <c r="B7" t="s">
        <v>116</v>
      </c>
      <c r="D7" t="s">
        <v>125</v>
      </c>
      <c r="E7" s="9">
        <v>30</v>
      </c>
      <c r="F7" s="9">
        <v>27</v>
      </c>
      <c r="G7" s="9">
        <v>17</v>
      </c>
      <c r="H7" s="9">
        <v>12</v>
      </c>
      <c r="J7" s="12" t="s">
        <v>43</v>
      </c>
      <c r="K7" t="s">
        <v>127</v>
      </c>
      <c r="L7" s="9">
        <v>12809</v>
      </c>
      <c r="M7" s="9" t="s">
        <v>248</v>
      </c>
      <c r="O7" t="s">
        <v>134</v>
      </c>
      <c r="P7" t="s">
        <v>140</v>
      </c>
      <c r="Q7" s="9" t="s">
        <v>239</v>
      </c>
      <c r="R7" s="9" t="b">
        <v>0</v>
      </c>
      <c r="S7" s="9" t="b">
        <v>0</v>
      </c>
      <c r="T7" s="9" t="b">
        <v>0</v>
      </c>
      <c r="U7" s="9" t="s">
        <v>372</v>
      </c>
      <c r="V7" s="9" t="s">
        <v>371</v>
      </c>
      <c r="W7">
        <v>5296274</v>
      </c>
    </row>
    <row r="8" spans="1:23" x14ac:dyDescent="0.25">
      <c r="A8" s="17">
        <v>44558</v>
      </c>
      <c r="B8" t="s">
        <v>117</v>
      </c>
      <c r="J8" s="12" t="s">
        <v>47</v>
      </c>
      <c r="L8" s="9">
        <v>4782</v>
      </c>
      <c r="M8" s="9" t="s">
        <v>248</v>
      </c>
      <c r="O8" t="s">
        <v>231</v>
      </c>
      <c r="P8" t="s">
        <v>141</v>
      </c>
      <c r="Q8" s="9" t="s">
        <v>239</v>
      </c>
      <c r="R8" s="9" t="b">
        <v>0</v>
      </c>
      <c r="S8" s="9" t="b">
        <v>1</v>
      </c>
      <c r="T8" s="9" t="b">
        <v>1</v>
      </c>
      <c r="U8" s="9" t="s">
        <v>371</v>
      </c>
      <c r="V8" s="9" t="s">
        <v>372</v>
      </c>
      <c r="W8">
        <v>5296274</v>
      </c>
    </row>
    <row r="9" spans="1:23" x14ac:dyDescent="0.25">
      <c r="A9" s="17">
        <v>44559</v>
      </c>
      <c r="B9" t="s">
        <v>118</v>
      </c>
      <c r="J9" s="12" t="s">
        <v>55</v>
      </c>
      <c r="K9" t="s">
        <v>129</v>
      </c>
      <c r="L9" s="9">
        <v>5349</v>
      </c>
      <c r="M9" s="9" t="s">
        <v>248</v>
      </c>
      <c r="O9" t="s">
        <v>135</v>
      </c>
      <c r="P9" t="s">
        <v>142</v>
      </c>
      <c r="Q9" s="9" t="s">
        <v>239</v>
      </c>
      <c r="R9" s="9" t="b">
        <v>0</v>
      </c>
      <c r="S9" s="9" t="b">
        <v>1</v>
      </c>
      <c r="T9" s="9" t="b">
        <v>1</v>
      </c>
      <c r="U9" s="9" t="s">
        <v>371</v>
      </c>
      <c r="V9" s="9" t="s">
        <v>372</v>
      </c>
      <c r="W9">
        <v>5296274</v>
      </c>
    </row>
    <row r="10" spans="1:23" x14ac:dyDescent="0.25">
      <c r="A10" s="17">
        <v>44560</v>
      </c>
      <c r="B10" t="s">
        <v>118</v>
      </c>
      <c r="J10" s="12" t="s">
        <v>73</v>
      </c>
      <c r="K10" t="s">
        <v>130</v>
      </c>
      <c r="L10" s="9">
        <v>6442</v>
      </c>
      <c r="M10" s="9" t="s">
        <v>248</v>
      </c>
      <c r="O10" s="10" t="s">
        <v>5225</v>
      </c>
      <c r="P10" t="s">
        <v>15</v>
      </c>
      <c r="Q10" s="9" t="s">
        <v>239</v>
      </c>
      <c r="R10" s="9" t="b">
        <v>0</v>
      </c>
      <c r="S10" s="9" t="b">
        <v>1</v>
      </c>
      <c r="T10" s="9" t="b">
        <v>1</v>
      </c>
      <c r="U10" s="9" t="s">
        <v>372</v>
      </c>
      <c r="V10" s="9" t="s">
        <v>371</v>
      </c>
      <c r="W10">
        <v>255</v>
      </c>
    </row>
    <row r="11" spans="1:23" x14ac:dyDescent="0.25">
      <c r="A11" s="17">
        <v>44561</v>
      </c>
      <c r="B11" t="s">
        <v>118</v>
      </c>
      <c r="J11" s="12" t="s">
        <v>63</v>
      </c>
      <c r="L11" s="9">
        <v>7648</v>
      </c>
      <c r="M11" s="9" t="s">
        <v>248</v>
      </c>
      <c r="O11" t="s">
        <v>136</v>
      </c>
      <c r="P11" t="s">
        <v>143</v>
      </c>
      <c r="Q11" s="9" t="s">
        <v>239</v>
      </c>
      <c r="R11" s="9" t="b">
        <v>0</v>
      </c>
      <c r="S11" s="9" t="b">
        <v>1</v>
      </c>
      <c r="T11" s="9" t="b">
        <v>1</v>
      </c>
      <c r="U11" s="9" t="s">
        <v>371</v>
      </c>
      <c r="V11" s="9" t="s">
        <v>372</v>
      </c>
      <c r="W11">
        <v>5296274</v>
      </c>
    </row>
    <row r="12" spans="1:23" x14ac:dyDescent="0.25">
      <c r="A12" s="17">
        <v>44562</v>
      </c>
      <c r="B12" t="s">
        <v>118</v>
      </c>
      <c r="J12" s="12" t="s">
        <v>69</v>
      </c>
      <c r="L12" s="9">
        <v>8273</v>
      </c>
      <c r="M12" s="9" t="s">
        <v>247</v>
      </c>
      <c r="O12" t="s">
        <v>5224</v>
      </c>
      <c r="P12" t="s">
        <v>144</v>
      </c>
      <c r="Q12" s="9" t="s">
        <v>239</v>
      </c>
      <c r="R12" s="9" t="b">
        <v>0</v>
      </c>
      <c r="S12" s="9" t="b">
        <v>0</v>
      </c>
      <c r="T12" s="9" t="b">
        <v>0</v>
      </c>
      <c r="U12" s="9" t="s">
        <v>372</v>
      </c>
      <c r="V12" s="9" t="s">
        <v>371</v>
      </c>
      <c r="W12">
        <v>255</v>
      </c>
    </row>
    <row r="13" spans="1:23" x14ac:dyDescent="0.25">
      <c r="A13" s="17">
        <v>44563</v>
      </c>
      <c r="B13" t="s">
        <v>118</v>
      </c>
      <c r="J13" s="11"/>
      <c r="K13" s="11"/>
      <c r="L13" s="37"/>
      <c r="O13" t="s">
        <v>137</v>
      </c>
      <c r="P13" t="s">
        <v>30</v>
      </c>
      <c r="Q13" s="9" t="s">
        <v>239</v>
      </c>
      <c r="R13" s="9" t="b">
        <v>0</v>
      </c>
      <c r="S13" s="9" t="b">
        <v>0</v>
      </c>
      <c r="T13" s="9" t="b">
        <v>1</v>
      </c>
      <c r="U13" s="9" t="s">
        <v>371</v>
      </c>
      <c r="V13" s="9" t="s">
        <v>372</v>
      </c>
      <c r="W13">
        <v>5296274</v>
      </c>
    </row>
    <row r="14" spans="1:23" x14ac:dyDescent="0.25">
      <c r="A14" s="17">
        <v>44564</v>
      </c>
      <c r="B14" t="s">
        <v>118</v>
      </c>
      <c r="J14" s="11"/>
      <c r="K14" s="11"/>
      <c r="L14" s="11"/>
      <c r="O14" t="s">
        <v>257</v>
      </c>
      <c r="P14" t="s">
        <v>145</v>
      </c>
      <c r="Q14" s="9" t="s">
        <v>239</v>
      </c>
      <c r="R14" s="9" t="b">
        <v>0</v>
      </c>
      <c r="S14" s="9" t="b">
        <v>1</v>
      </c>
      <c r="T14" s="9" t="b">
        <v>1</v>
      </c>
      <c r="U14" s="9" t="s">
        <v>372</v>
      </c>
      <c r="V14" s="9" t="s">
        <v>371</v>
      </c>
      <c r="W14">
        <v>255</v>
      </c>
    </row>
    <row r="15" spans="1:23" x14ac:dyDescent="0.25">
      <c r="A15" s="17">
        <v>44565</v>
      </c>
      <c r="B15" t="s">
        <v>118</v>
      </c>
      <c r="J15" s="11"/>
      <c r="K15" s="11"/>
      <c r="L15" s="11"/>
      <c r="O15" t="s">
        <v>1209</v>
      </c>
      <c r="P15" t="s">
        <v>1210</v>
      </c>
      <c r="Q15" s="9" t="s">
        <v>239</v>
      </c>
      <c r="R15" s="9" t="b">
        <v>0</v>
      </c>
      <c r="S15" s="9" t="b">
        <v>0</v>
      </c>
      <c r="T15" s="9" t="b">
        <v>1</v>
      </c>
      <c r="U15" s="9" t="s">
        <v>371</v>
      </c>
      <c r="V15" s="9" t="s">
        <v>372</v>
      </c>
      <c r="W15">
        <v>255</v>
      </c>
    </row>
    <row r="16" spans="1:23" x14ac:dyDescent="0.25">
      <c r="A16" s="17">
        <v>44566</v>
      </c>
      <c r="B16" t="s">
        <v>118</v>
      </c>
      <c r="J16" s="11"/>
      <c r="K16" s="11"/>
      <c r="L16" s="11"/>
      <c r="O16" t="s">
        <v>5152</v>
      </c>
      <c r="P16" t="s">
        <v>402</v>
      </c>
      <c r="Q16" s="9" t="s">
        <v>239</v>
      </c>
      <c r="R16" s="9" t="b">
        <v>0</v>
      </c>
      <c r="S16" s="9" t="b">
        <v>1</v>
      </c>
      <c r="T16" s="9" t="b">
        <v>1</v>
      </c>
      <c r="U16" s="9" t="s">
        <v>371</v>
      </c>
      <c r="V16" s="9" t="s">
        <v>372</v>
      </c>
      <c r="W16">
        <v>5296274</v>
      </c>
    </row>
    <row r="17" spans="1:23" x14ac:dyDescent="0.25">
      <c r="A17" s="17">
        <v>44567</v>
      </c>
      <c r="B17" t="s">
        <v>118</v>
      </c>
      <c r="J17" s="11"/>
      <c r="K17" s="11"/>
      <c r="L17" s="11"/>
      <c r="O17" t="s">
        <v>5299</v>
      </c>
      <c r="P17" t="s">
        <v>5300</v>
      </c>
      <c r="Q17" s="9" t="s">
        <v>239</v>
      </c>
      <c r="R17" s="9" t="b">
        <v>0</v>
      </c>
      <c r="S17" s="9" t="b">
        <v>1</v>
      </c>
      <c r="T17" s="9" t="b">
        <v>1</v>
      </c>
      <c r="U17" s="9" t="s">
        <v>371</v>
      </c>
      <c r="V17" s="9" t="s">
        <v>372</v>
      </c>
      <c r="W17">
        <v>5296274</v>
      </c>
    </row>
    <row r="18" spans="1:23" x14ac:dyDescent="0.25">
      <c r="A18" s="17">
        <v>44568</v>
      </c>
      <c r="B18" t="s">
        <v>118</v>
      </c>
      <c r="J18" s="11"/>
      <c r="K18" s="11"/>
      <c r="L18" s="11"/>
      <c r="O18" t="s">
        <v>668</v>
      </c>
      <c r="P18" t="s">
        <v>669</v>
      </c>
      <c r="Q18" s="9" t="s">
        <v>239</v>
      </c>
      <c r="R18" s="9" t="b">
        <v>0</v>
      </c>
      <c r="S18" s="9" t="b">
        <v>1</v>
      </c>
      <c r="T18" s="9" t="b">
        <v>1</v>
      </c>
      <c r="U18" s="9" t="s">
        <v>371</v>
      </c>
      <c r="V18" s="9" t="s">
        <v>372</v>
      </c>
      <c r="W18">
        <v>5296274</v>
      </c>
    </row>
    <row r="19" spans="1:23" x14ac:dyDescent="0.25">
      <c r="A19" s="17">
        <v>44569</v>
      </c>
      <c r="B19" t="s">
        <v>118</v>
      </c>
      <c r="J19" s="11"/>
      <c r="K19" s="11"/>
      <c r="L19" s="11"/>
      <c r="O19" t="s">
        <v>3097</v>
      </c>
      <c r="P19" t="s">
        <v>3412</v>
      </c>
      <c r="Q19" s="9" t="s">
        <v>239</v>
      </c>
      <c r="R19" s="9" t="b">
        <v>0</v>
      </c>
      <c r="S19" s="9" t="b">
        <v>0</v>
      </c>
      <c r="T19" s="9" t="b">
        <v>0</v>
      </c>
      <c r="U19" s="9" t="s">
        <v>371</v>
      </c>
      <c r="V19" s="9" t="s">
        <v>372</v>
      </c>
      <c r="W19">
        <v>255</v>
      </c>
    </row>
    <row r="20" spans="1:23" x14ac:dyDescent="0.25">
      <c r="A20" s="17">
        <v>44570</v>
      </c>
      <c r="B20" t="s">
        <v>118</v>
      </c>
      <c r="J20" s="11"/>
      <c r="K20" s="12"/>
      <c r="L20" s="12"/>
      <c r="M20" s="12"/>
    </row>
    <row r="21" spans="1:23" x14ac:dyDescent="0.25">
      <c r="A21" s="17">
        <v>44571</v>
      </c>
      <c r="B21" t="s">
        <v>118</v>
      </c>
      <c r="J21" s="11"/>
      <c r="K21" s="12"/>
      <c r="L21" s="12"/>
      <c r="M21" s="12"/>
    </row>
    <row r="22" spans="1:23" x14ac:dyDescent="0.25">
      <c r="A22" s="17">
        <v>44572</v>
      </c>
      <c r="B22" t="s">
        <v>118</v>
      </c>
      <c r="J22" s="11"/>
      <c r="K22" s="12"/>
      <c r="L22" s="12"/>
      <c r="M22" s="12"/>
    </row>
    <row r="23" spans="1:23" x14ac:dyDescent="0.25">
      <c r="A23" s="17">
        <v>44573</v>
      </c>
      <c r="B23" t="s">
        <v>118</v>
      </c>
      <c r="J23" s="11"/>
      <c r="K23" s="12"/>
      <c r="L23" s="12"/>
      <c r="M23" s="12"/>
    </row>
    <row r="24" spans="1:23" x14ac:dyDescent="0.25">
      <c r="A24" s="17">
        <v>44574</v>
      </c>
      <c r="B24" t="s">
        <v>118</v>
      </c>
      <c r="J24" s="11"/>
      <c r="K24" s="12"/>
      <c r="L24" s="12"/>
      <c r="M24" s="12"/>
    </row>
    <row r="25" spans="1:23" x14ac:dyDescent="0.25">
      <c r="A25" s="17">
        <v>44575</v>
      </c>
      <c r="B25" t="s">
        <v>118</v>
      </c>
      <c r="J25" s="11"/>
      <c r="K25" s="12"/>
      <c r="L25" s="12"/>
      <c r="M25" s="12"/>
    </row>
    <row r="26" spans="1:23" x14ac:dyDescent="0.25">
      <c r="A26" s="17">
        <v>44598</v>
      </c>
      <c r="B26" t="s">
        <v>110</v>
      </c>
      <c r="J26" s="11"/>
      <c r="K26" s="12"/>
      <c r="L26" s="12"/>
      <c r="M26" s="12"/>
    </row>
    <row r="27" spans="1:23" x14ac:dyDescent="0.25">
      <c r="A27" s="17">
        <v>44666</v>
      </c>
      <c r="B27" t="s">
        <v>111</v>
      </c>
      <c r="J27" s="11"/>
      <c r="K27" s="12"/>
      <c r="L27" s="12"/>
      <c r="M27" s="12"/>
    </row>
    <row r="28" spans="1:23" x14ac:dyDescent="0.25">
      <c r="A28" s="17">
        <v>44669</v>
      </c>
      <c r="B28" t="s">
        <v>112</v>
      </c>
      <c r="J28" s="11"/>
      <c r="K28" s="12"/>
      <c r="L28" s="12"/>
      <c r="M28" s="12"/>
    </row>
    <row r="29" spans="1:23" x14ac:dyDescent="0.25">
      <c r="A29" s="17">
        <v>44676</v>
      </c>
      <c r="B29" t="s">
        <v>113</v>
      </c>
      <c r="J29" s="11"/>
      <c r="K29" s="12"/>
      <c r="L29" s="12"/>
      <c r="M29" s="12"/>
    </row>
    <row r="30" spans="1:23" x14ac:dyDescent="0.25">
      <c r="A30" s="17">
        <v>44718</v>
      </c>
      <c r="B30" t="s">
        <v>114</v>
      </c>
      <c r="J30" s="11"/>
      <c r="K30" s="12"/>
      <c r="L30" s="12"/>
      <c r="M30" s="12"/>
    </row>
    <row r="31" spans="1:23" x14ac:dyDescent="0.25">
      <c r="A31" s="17">
        <v>44858</v>
      </c>
      <c r="B31" t="s">
        <v>115</v>
      </c>
      <c r="J31" s="11"/>
      <c r="K31" s="11"/>
      <c r="L31" s="11"/>
    </row>
    <row r="32" spans="1:23" x14ac:dyDescent="0.25">
      <c r="A32" s="17">
        <v>44876</v>
      </c>
      <c r="B32" t="s">
        <v>119</v>
      </c>
      <c r="J32" s="11"/>
      <c r="K32" s="11"/>
      <c r="L32" s="11"/>
    </row>
    <row r="33" spans="1:12" x14ac:dyDescent="0.25">
      <c r="A33" s="17">
        <v>44917</v>
      </c>
      <c r="B33" t="s">
        <v>118</v>
      </c>
      <c r="J33" s="11"/>
      <c r="K33" s="11"/>
      <c r="L33" s="11"/>
    </row>
    <row r="34" spans="1:12" x14ac:dyDescent="0.25">
      <c r="A34" s="17">
        <v>44918</v>
      </c>
      <c r="B34" t="s">
        <v>118</v>
      </c>
      <c r="J34" s="11"/>
      <c r="K34" s="11"/>
      <c r="L34" s="11"/>
    </row>
    <row r="35" spans="1:12" x14ac:dyDescent="0.25">
      <c r="A35" s="17">
        <v>44919</v>
      </c>
      <c r="B35" t="s">
        <v>118</v>
      </c>
      <c r="J35" s="11"/>
      <c r="K35" s="11"/>
      <c r="L35" s="11"/>
    </row>
    <row r="36" spans="1:12" x14ac:dyDescent="0.25">
      <c r="A36" s="17">
        <v>44920</v>
      </c>
      <c r="B36" t="s">
        <v>116</v>
      </c>
      <c r="J36" s="11"/>
      <c r="K36" s="11"/>
      <c r="L36" s="11"/>
    </row>
    <row r="37" spans="1:12" x14ac:dyDescent="0.25">
      <c r="A37" s="17">
        <v>44921</v>
      </c>
      <c r="B37" t="s">
        <v>117</v>
      </c>
      <c r="J37" s="11"/>
      <c r="K37" s="11"/>
      <c r="L37" s="11"/>
    </row>
    <row r="38" spans="1:12" x14ac:dyDescent="0.25">
      <c r="A38" s="17">
        <v>44922</v>
      </c>
      <c r="B38" t="s">
        <v>116</v>
      </c>
      <c r="J38" s="11"/>
      <c r="K38" s="11"/>
      <c r="L38" s="11"/>
    </row>
    <row r="39" spans="1:12" x14ac:dyDescent="0.25">
      <c r="A39" s="17">
        <v>44923</v>
      </c>
      <c r="B39" t="s">
        <v>118</v>
      </c>
    </row>
    <row r="40" spans="1:12" x14ac:dyDescent="0.25">
      <c r="A40" s="17">
        <v>44924</v>
      </c>
      <c r="B40" t="s">
        <v>118</v>
      </c>
    </row>
    <row r="41" spans="1:12" x14ac:dyDescent="0.25">
      <c r="A41" s="17">
        <v>44925</v>
      </c>
      <c r="B41" t="s">
        <v>118</v>
      </c>
    </row>
    <row r="42" spans="1:12" x14ac:dyDescent="0.25">
      <c r="A42" s="17">
        <v>44926</v>
      </c>
      <c r="B42" t="s">
        <v>118</v>
      </c>
    </row>
    <row r="43" spans="1:12" x14ac:dyDescent="0.25">
      <c r="A43" s="17">
        <v>44927</v>
      </c>
      <c r="B43" t="s">
        <v>118</v>
      </c>
    </row>
    <row r="44" spans="1:12" x14ac:dyDescent="0.25">
      <c r="A44" s="17">
        <v>44928</v>
      </c>
      <c r="B44" t="s">
        <v>118</v>
      </c>
    </row>
    <row r="45" spans="1:12" x14ac:dyDescent="0.25">
      <c r="A45" s="17">
        <v>44929</v>
      </c>
      <c r="B45" t="s">
        <v>118</v>
      </c>
    </row>
    <row r="46" spans="1:12" x14ac:dyDescent="0.25">
      <c r="A46" s="17">
        <v>44930</v>
      </c>
      <c r="B46" t="s">
        <v>118</v>
      </c>
    </row>
    <row r="47" spans="1:12" x14ac:dyDescent="0.25">
      <c r="A47" s="17">
        <v>44931</v>
      </c>
      <c r="B47" t="s">
        <v>118</v>
      </c>
    </row>
    <row r="48" spans="1:12" x14ac:dyDescent="0.25">
      <c r="A48" s="17">
        <v>44932</v>
      </c>
      <c r="B48" t="s">
        <v>118</v>
      </c>
    </row>
    <row r="49" spans="1:3" x14ac:dyDescent="0.25">
      <c r="A49" s="17">
        <v>44933</v>
      </c>
      <c r="B49" t="s">
        <v>118</v>
      </c>
    </row>
    <row r="50" spans="1:3" x14ac:dyDescent="0.25">
      <c r="A50" s="17">
        <v>44934</v>
      </c>
      <c r="B50" t="s">
        <v>118</v>
      </c>
    </row>
    <row r="51" spans="1:3" x14ac:dyDescent="0.25">
      <c r="A51" s="17">
        <v>44935</v>
      </c>
      <c r="B51" t="s">
        <v>118</v>
      </c>
    </row>
    <row r="52" spans="1:3" x14ac:dyDescent="0.25">
      <c r="A52" s="17">
        <v>44936</v>
      </c>
      <c r="B52" t="s">
        <v>118</v>
      </c>
    </row>
    <row r="53" spans="1:3" x14ac:dyDescent="0.25">
      <c r="A53" s="17">
        <v>44937</v>
      </c>
      <c r="B53" t="s">
        <v>118</v>
      </c>
    </row>
    <row r="54" spans="1:3" x14ac:dyDescent="0.25">
      <c r="A54" s="17">
        <v>44938</v>
      </c>
      <c r="B54" t="s">
        <v>118</v>
      </c>
    </row>
    <row r="55" spans="1:3" x14ac:dyDescent="0.25">
      <c r="A55" s="17">
        <v>44939</v>
      </c>
      <c r="B55" t="s">
        <v>118</v>
      </c>
    </row>
    <row r="56" spans="1:3" x14ac:dyDescent="0.25">
      <c r="A56" s="17">
        <v>44940</v>
      </c>
      <c r="B56" t="s">
        <v>118</v>
      </c>
    </row>
    <row r="57" spans="1:3" x14ac:dyDescent="0.25">
      <c r="A57" s="17">
        <v>44941</v>
      </c>
      <c r="B57" t="s">
        <v>118</v>
      </c>
    </row>
    <row r="58" spans="1:3" x14ac:dyDescent="0.25">
      <c r="A58" s="17">
        <v>44963</v>
      </c>
      <c r="B58" t="s">
        <v>110</v>
      </c>
      <c r="C58" s="11">
        <v>44320</v>
      </c>
    </row>
    <row r="59" spans="1:3" x14ac:dyDescent="0.25">
      <c r="A59" s="17">
        <v>45023</v>
      </c>
      <c r="B59" s="11" t="s">
        <v>814</v>
      </c>
    </row>
    <row r="60" spans="1:3" x14ac:dyDescent="0.25">
      <c r="A60" s="17">
        <v>45026</v>
      </c>
      <c r="B60" s="11" t="s">
        <v>112</v>
      </c>
    </row>
    <row r="61" spans="1:3" x14ac:dyDescent="0.25">
      <c r="A61" s="17">
        <v>45041</v>
      </c>
      <c r="B61" t="s">
        <v>113</v>
      </c>
    </row>
    <row r="62" spans="1:3" x14ac:dyDescent="0.25">
      <c r="A62" s="17">
        <v>45222</v>
      </c>
      <c r="B62" t="s">
        <v>989</v>
      </c>
    </row>
    <row r="63" spans="1:3" x14ac:dyDescent="0.25">
      <c r="A63" s="17">
        <v>45248</v>
      </c>
      <c r="B63" t="s">
        <v>119</v>
      </c>
    </row>
    <row r="64" spans="1:3" x14ac:dyDescent="0.25">
      <c r="A64" s="17">
        <v>45281</v>
      </c>
      <c r="B64" t="s">
        <v>118</v>
      </c>
    </row>
    <row r="65" spans="1:2" x14ac:dyDescent="0.25">
      <c r="A65" s="17">
        <v>45281</v>
      </c>
      <c r="B65" t="s">
        <v>118</v>
      </c>
    </row>
    <row r="66" spans="1:2" x14ac:dyDescent="0.25">
      <c r="A66" s="17">
        <v>45282</v>
      </c>
      <c r="B66" t="s">
        <v>118</v>
      </c>
    </row>
    <row r="67" spans="1:2" x14ac:dyDescent="0.25">
      <c r="A67" s="17">
        <v>45283</v>
      </c>
      <c r="B67" t="s">
        <v>118</v>
      </c>
    </row>
    <row r="68" spans="1:2" x14ac:dyDescent="0.25">
      <c r="A68" s="17">
        <v>45284</v>
      </c>
      <c r="B68" t="s">
        <v>118</v>
      </c>
    </row>
    <row r="69" spans="1:2" x14ac:dyDescent="0.25">
      <c r="A69" s="17">
        <v>45285</v>
      </c>
      <c r="B69" t="s">
        <v>116</v>
      </c>
    </row>
    <row r="70" spans="1:2" x14ac:dyDescent="0.25">
      <c r="A70" s="17">
        <v>45286</v>
      </c>
      <c r="B70" t="s">
        <v>117</v>
      </c>
    </row>
    <row r="71" spans="1:2" x14ac:dyDescent="0.25">
      <c r="A71" s="17">
        <v>45287</v>
      </c>
      <c r="B71" t="s">
        <v>118</v>
      </c>
    </row>
    <row r="72" spans="1:2" x14ac:dyDescent="0.25">
      <c r="A72" s="17">
        <v>45288</v>
      </c>
      <c r="B72" t="s">
        <v>118</v>
      </c>
    </row>
    <row r="73" spans="1:2" x14ac:dyDescent="0.25">
      <c r="A73" s="17">
        <v>45289</v>
      </c>
      <c r="B73" t="s">
        <v>118</v>
      </c>
    </row>
    <row r="74" spans="1:2" x14ac:dyDescent="0.25">
      <c r="A74" s="17">
        <v>45290</v>
      </c>
      <c r="B74" t="s">
        <v>118</v>
      </c>
    </row>
    <row r="75" spans="1:2" x14ac:dyDescent="0.25">
      <c r="A75" s="17">
        <v>45291</v>
      </c>
      <c r="B75" t="s">
        <v>118</v>
      </c>
    </row>
    <row r="76" spans="1:2" x14ac:dyDescent="0.25">
      <c r="A76" s="17">
        <v>45292</v>
      </c>
      <c r="B76" t="s">
        <v>118</v>
      </c>
    </row>
    <row r="77" spans="1:2" x14ac:dyDescent="0.25">
      <c r="A77" s="17">
        <v>45293</v>
      </c>
      <c r="B77" t="s">
        <v>118</v>
      </c>
    </row>
    <row r="78" spans="1:2" x14ac:dyDescent="0.25">
      <c r="A78" s="17">
        <v>45294</v>
      </c>
      <c r="B78" t="s">
        <v>118</v>
      </c>
    </row>
    <row r="79" spans="1:2" x14ac:dyDescent="0.25">
      <c r="A79" s="17">
        <v>45295</v>
      </c>
      <c r="B79" t="s">
        <v>118</v>
      </c>
    </row>
    <row r="80" spans="1:2" x14ac:dyDescent="0.25">
      <c r="A80" s="17">
        <v>45296</v>
      </c>
      <c r="B80" t="s">
        <v>118</v>
      </c>
    </row>
    <row r="81" spans="1:2" x14ac:dyDescent="0.25">
      <c r="A81" s="17">
        <v>45297</v>
      </c>
      <c r="B81" t="s">
        <v>118</v>
      </c>
    </row>
    <row r="82" spans="1:2" x14ac:dyDescent="0.25">
      <c r="A82" s="17">
        <v>45298</v>
      </c>
      <c r="B82" t="s">
        <v>118</v>
      </c>
    </row>
    <row r="83" spans="1:2" x14ac:dyDescent="0.25">
      <c r="A83" s="17">
        <v>45299</v>
      </c>
      <c r="B83" t="s">
        <v>118</v>
      </c>
    </row>
    <row r="84" spans="1:2" x14ac:dyDescent="0.25">
      <c r="A84" s="17">
        <v>45300</v>
      </c>
      <c r="B84" t="s">
        <v>118</v>
      </c>
    </row>
    <row r="85" spans="1:2" x14ac:dyDescent="0.25">
      <c r="A85" s="17">
        <v>45301</v>
      </c>
      <c r="B85" t="s">
        <v>118</v>
      </c>
    </row>
    <row r="86" spans="1:2" x14ac:dyDescent="0.25">
      <c r="A86" s="17">
        <v>45302</v>
      </c>
      <c r="B86" t="s">
        <v>118</v>
      </c>
    </row>
    <row r="87" spans="1:2" x14ac:dyDescent="0.25">
      <c r="A87" s="17">
        <v>45303</v>
      </c>
      <c r="B87" t="s">
        <v>118</v>
      </c>
    </row>
    <row r="88" spans="1:2" x14ac:dyDescent="0.25">
      <c r="A88" s="17">
        <v>45304</v>
      </c>
      <c r="B88" t="s">
        <v>118</v>
      </c>
    </row>
    <row r="89" spans="1:2" x14ac:dyDescent="0.25">
      <c r="A89" s="17">
        <v>45305</v>
      </c>
      <c r="B89" t="s">
        <v>118</v>
      </c>
    </row>
    <row r="90" spans="1:2" x14ac:dyDescent="0.25">
      <c r="A90" s="17">
        <v>45306</v>
      </c>
      <c r="B90" t="s">
        <v>118</v>
      </c>
    </row>
    <row r="91" spans="1:2" x14ac:dyDescent="0.25">
      <c r="A91" s="17">
        <v>45328</v>
      </c>
      <c r="B91" t="s">
        <v>110</v>
      </c>
    </row>
    <row r="92" spans="1:2" x14ac:dyDescent="0.25">
      <c r="A92" s="17">
        <v>45380</v>
      </c>
      <c r="B92" t="s">
        <v>814</v>
      </c>
    </row>
    <row r="93" spans="1:2" x14ac:dyDescent="0.25">
      <c r="A93" s="17">
        <v>45383</v>
      </c>
      <c r="B93" t="s">
        <v>112</v>
      </c>
    </row>
    <row r="94" spans="1:2" x14ac:dyDescent="0.25">
      <c r="A94" s="17">
        <v>45407</v>
      </c>
      <c r="B94" t="s">
        <v>113</v>
      </c>
    </row>
    <row r="95" spans="1:2" x14ac:dyDescent="0.25">
      <c r="A95" s="17">
        <v>45446</v>
      </c>
      <c r="B95" t="s">
        <v>987</v>
      </c>
    </row>
    <row r="96" spans="1:2" x14ac:dyDescent="0.25">
      <c r="A96" s="17">
        <v>45471</v>
      </c>
      <c r="B96" t="s">
        <v>857</v>
      </c>
    </row>
    <row r="97" spans="1:2" x14ac:dyDescent="0.25">
      <c r="A97" s="17">
        <v>45593</v>
      </c>
      <c r="B97" t="s">
        <v>115</v>
      </c>
    </row>
    <row r="98" spans="1:2" x14ac:dyDescent="0.25">
      <c r="A98" s="17">
        <v>45611</v>
      </c>
      <c r="B98" t="s">
        <v>119</v>
      </c>
    </row>
    <row r="99" spans="1:2" x14ac:dyDescent="0.25">
      <c r="A99" s="17">
        <v>45810</v>
      </c>
      <c r="B99" t="s">
        <v>987</v>
      </c>
    </row>
    <row r="100" spans="1:2" x14ac:dyDescent="0.25">
      <c r="A100" s="17">
        <v>45828</v>
      </c>
      <c r="B100" t="s">
        <v>857</v>
      </c>
    </row>
  </sheetData>
  <sortState xmlns:xlrd2="http://schemas.microsoft.com/office/spreadsheetml/2017/richdata2" ref="T3:U14">
    <sortCondition ref="T3:T14"/>
  </sortState>
  <customSheetViews>
    <customSheetView guid="{23C3BFE1-D883-4FA4-953A-F8FA5E7B59E3}" scale="90" state="hidden">
      <selection activeCell="S3" sqref="S3"/>
      <pageMargins left="0.7" right="0.7" top="0.75" bottom="0.75" header="0.3" footer="0.3"/>
    </customSheetView>
    <customSheetView guid="{633DA0F6-CBCE-4467-94AA-F027E982AEFC}" scale="90" state="hidden">
      <selection activeCell="L18" sqref="L18"/>
      <pageMargins left="0.7" right="0.7" top="0.75" bottom="0.75" header="0.3" footer="0.3"/>
    </customSheetView>
    <customSheetView guid="{A07B01DD-3543-41E0-AEB4-745B7665AA22}" scale="90">
      <selection activeCell="U18" sqref="U18"/>
      <pageMargins left="0.7" right="0.7" top="0.75" bottom="0.75" header="0.3" footer="0.3"/>
    </customSheetView>
    <customSheetView guid="{CB0252DA-8161-45FF-B138-0F1D76C5B180}" scale="90" state="hidden">
      <selection activeCell="O12" sqref="O12"/>
      <pageMargins left="0.7" right="0.7" top="0.75" bottom="0.75" header="0.3" footer="0.3"/>
    </customSheetView>
    <customSheetView guid="{A3C21CAE-E4C7-4C42-B50E-B6ACE4DAB574}" scale="90" state="hidden">
      <selection activeCell="Q17" sqref="Q17"/>
      <pageMargins left="0.7" right="0.7" top="0.75" bottom="0.75" header="0.3" footer="0.3"/>
    </customSheetView>
    <customSheetView guid="{0F2B2A01-3A9F-40F7-9AE6-CEEE69E92B0C}" scale="90" state="hidden">
      <selection activeCell="Q12" sqref="Q12"/>
      <pageMargins left="0.7" right="0.7" top="0.75" bottom="0.75" header="0.3" footer="0.3"/>
    </customSheetView>
    <customSheetView guid="{33266522-3029-45BE-A28E-E0310864144E}" scale="90" state="hidden">
      <selection activeCell="Q17" sqref="Q17"/>
      <pageMargins left="0.7" right="0.7" top="0.75" bottom="0.75" header="0.3" footer="0.3"/>
    </customSheetView>
    <customSheetView guid="{E0731284-1156-42EA-B0BD-A20CE6F6CB52}" scale="90" state="hidden">
      <selection activeCell="K15" sqref="K15"/>
      <pageMargins left="0.7" right="0.7" top="0.75" bottom="0.75" header="0.3" footer="0.3"/>
    </customSheetView>
    <customSheetView guid="{20F5409E-2576-4C71-855A-A8BE53D0C167}" scale="90" state="hidden">
      <selection sqref="A1:B1"/>
      <pageMargins left="0.7" right="0.7" top="0.75" bottom="0.75" header="0.3" footer="0.3"/>
    </customSheetView>
    <customSheetView guid="{8575D1DB-253A-4C2F-BA69-13AFFD97AE76}" scale="90" state="hidden">
      <selection activeCell="S9" sqref="S9"/>
      <pageMargins left="0.7" right="0.7" top="0.75" bottom="0.75" header="0.3" footer="0.3"/>
    </customSheetView>
    <customSheetView guid="{339B0EB2-9BB2-4504-90F3-2F322670481D}" scale="90">
      <selection activeCell="A31" sqref="A31"/>
      <pageMargins left="0.7" right="0.7" top="0.75" bottom="0.75" header="0.3" footer="0.3"/>
    </customSheetView>
    <customSheetView guid="{E7A0519E-3419-4A9C-B594-327149952B07}" scale="90">
      <selection activeCell="G24" sqref="G24"/>
      <pageMargins left="0.7" right="0.7" top="0.75" bottom="0.75" header="0.3" footer="0.3"/>
    </customSheetView>
    <customSheetView guid="{958B3718-078E-47B6-A170-1F7E194EAFD7}" scale="90" state="hidden">
      <selection activeCell="K13" sqref="K13"/>
      <pageMargins left="0.7" right="0.7" top="0.75" bottom="0.75" header="0.3" footer="0.3"/>
    </customSheetView>
    <customSheetView guid="{F37AD224-B5DD-4329-B577-079E048344E0}" scale="90" state="hidden" topLeftCell="A5">
      <selection activeCell="P17" sqref="P17"/>
      <pageMargins left="0.7" right="0.7" top="0.75" bottom="0.75" header="0.3" footer="0.3"/>
    </customSheetView>
    <customSheetView guid="{6D50B116-DDEF-4822-ADCD-C5A51582938F}" scale="90" state="hidden">
      <selection activeCell="Q33" sqref="Q33"/>
      <pageMargins left="0.7" right="0.7" top="0.75" bottom="0.75" header="0.3" footer="0.3"/>
    </customSheetView>
    <customSheetView guid="{338BAFAB-5133-4BC2-B128-BDD3262BCB3D}" scale="90" state="hidden">
      <selection activeCell="K13" sqref="K13"/>
      <pageMargins left="0.7" right="0.7" top="0.75" bottom="0.75" header="0.3" footer="0.3"/>
    </customSheetView>
    <customSheetView guid="{EACF4B44-E596-4235-8C2B-AD7B8F83E7B0}" scale="90">
      <selection activeCell="O18" sqref="O18"/>
      <pageMargins left="0.7" right="0.7" top="0.75" bottom="0.75" header="0.3" footer="0.3"/>
    </customSheetView>
    <customSheetView guid="{5F88D1A2-349F-4E24-A6BD-219E14311405}" scale="90" state="hidden">
      <selection activeCell="S10" sqref="S10"/>
      <pageMargins left="0.7" right="0.7" top="0.75" bottom="0.75" header="0.3" footer="0.3"/>
    </customSheetView>
    <customSheetView guid="{92E7B666-B164-49F2-9B5A-0B55FBFAA872}" scale="90" state="hidden">
      <selection activeCell="M9" sqref="M9"/>
      <pageMargins left="0.7" right="0.7" top="0.75" bottom="0.75" header="0.3" footer="0.3"/>
    </customSheetView>
    <customSheetView guid="{B32B9B12-1C55-4142-8D00-07E4870A86D8}" scale="90">
      <selection activeCell="O22" sqref="O22"/>
      <pageMargins left="0.7" right="0.7" top="0.75" bottom="0.75" header="0.3" footer="0.3"/>
    </customSheetView>
    <customSheetView guid="{0037B503-6FE8-4142-A30C-ECF82455F608}" scale="90">
      <selection activeCell="B31" sqref="B31"/>
      <pageMargins left="0.7" right="0.7" top="0.75" bottom="0.75" header="0.3" footer="0.3"/>
    </customSheetView>
    <customSheetView guid="{EDFAE179-7402-4548-9C20-EEA6ADF35C93}" scale="90">
      <selection activeCell="P17" sqref="P17"/>
      <pageMargins left="0.7" right="0.7" top="0.75" bottom="0.75" header="0.3" footer="0.3"/>
    </customSheetView>
    <customSheetView guid="{3A9C3D18-DB52-499F-8390-C6A65C0B7028}" scale="90" state="hidden">
      <selection activeCell="V17" sqref="V17"/>
      <pageMargins left="0.7" right="0.7" top="0.75" bottom="0.75" header="0.3" footer="0.3"/>
    </customSheetView>
    <customSheetView guid="{920FA384-14A4-478B-8C5D-3B185CDFE099}" scale="90">
      <selection activeCell="O16" sqref="O15:O16"/>
      <pageMargins left="0.7" right="0.7" top="0.75" bottom="0.75" header="0.3" footer="0.3"/>
    </customSheetView>
    <customSheetView guid="{44D12907-E08D-4D8F-8170-D3D0D5D16A66}" scale="90">
      <selection activeCell="B31" sqref="B31"/>
      <pageMargins left="0.7" right="0.7" top="0.75" bottom="0.75" header="0.3" footer="0.3"/>
    </customSheetView>
    <customSheetView guid="{0FFD67B9-2B55-44A1-8F3E-161EBB70EF81}" scale="90" state="hidden">
      <selection activeCell="S3" sqref="S3"/>
      <pageMargins left="0.7" right="0.7" top="0.75" bottom="0.75" header="0.3" footer="0.3"/>
    </customSheetView>
    <customSheetView guid="{88B849CA-5E53-4C78-A44C-EBD483909CD4}" scale="90">
      <selection activeCell="O7" sqref="O7"/>
      <pageMargins left="0.7" right="0.7" top="0.75" bottom="0.75" header="0.3" footer="0.3"/>
    </customSheetView>
    <customSheetView guid="{70EB15C4-2D02-4A2D-9A00-82E0D6D64D4D}" scale="90" state="hidden">
      <selection activeCell="S3" sqref="S3"/>
      <pageMargins left="0.7" right="0.7" top="0.75" bottom="0.75" header="0.3" footer="0.3"/>
    </customSheetView>
    <customSheetView guid="{514D6C96-C14E-46AE-9DD6-38F58A2C15AB}" scale="90" state="hidden">
      <selection activeCell="P5" sqref="P5"/>
      <pageMargins left="0.7" right="0.7" top="0.75" bottom="0.75" header="0.3" footer="0.3"/>
      <pageSetup paperSize="9" orientation="portrait" r:id="rId1"/>
    </customSheetView>
    <customSheetView guid="{B3F2CCB0-5D55-4093-B014-38E45D2BE576}" scale="90" state="hidden">
      <selection activeCell="Q6" sqref="Q6"/>
      <pageMargins left="0.7" right="0.7" top="0.75" bottom="0.75" header="0.3" footer="0.3"/>
    </customSheetView>
    <customSheetView guid="{7CEB24B8-C99E-42DE-A7C6-5A2A3CA6C276}" scale="90" state="hidden">
      <selection activeCell="O3" sqref="O3"/>
      <pageMargins left="0.7" right="0.7" top="0.75" bottom="0.75" header="0.3" footer="0.3"/>
    </customSheetView>
    <customSheetView guid="{873A1963-6325-470C-86B1-D5980B3E4FE0}" scale="90" state="hidden" topLeftCell="A4">
      <selection activeCell="Q21" sqref="Q21"/>
      <pageMargins left="0.7" right="0.7" top="0.75" bottom="0.75" header="0.3" footer="0.3"/>
    </customSheetView>
    <customSheetView guid="{A97247AD-8769-47A7-BEBB-FE8B92E1AFB6}" scale="90" state="hidden" topLeftCell="A4">
      <selection activeCell="Q21" sqref="Q21"/>
      <pageMargins left="0.7" right="0.7" top="0.75" bottom="0.75" header="0.3" footer="0.3"/>
    </customSheetView>
    <customSheetView guid="{C206DF65-F095-4056-864C-9DC06FA537BD}" scale="90" state="hidden">
      <selection activeCell="P5" sqref="P5"/>
      <pageMargins left="0.7" right="0.7" top="0.75" bottom="0.75" header="0.3" footer="0.3"/>
      <pageSetup paperSize="9" orientation="portrait" r:id="rId2"/>
    </customSheetView>
    <customSheetView guid="{20E48FF7-6B5B-41E9-BDDA-6E7D16067B6A}" scale="90" state="hidden">
      <selection activeCell="B31" sqref="B31"/>
      <pageMargins left="0.7" right="0.7" top="0.75" bottom="0.75" header="0.3" footer="0.3"/>
    </customSheetView>
    <customSheetView guid="{A86624FA-F8FA-451D-BA0E-CD674EAA72B0}" scale="90" state="hidden">
      <selection activeCell="S3" sqref="S3"/>
      <pageMargins left="0.7" right="0.7" top="0.75" bottom="0.75" header="0.3" footer="0.3"/>
    </customSheetView>
    <customSheetView guid="{B42B6524-6461-4D92-86F2-F7F627022381}" scale="90" showPageBreaks="1" state="hidden">
      <selection activeCell="O23" sqref="O23"/>
      <pageMargins left="0.7" right="0.7" top="0.75" bottom="0.75" header="0.3" footer="0.3"/>
      <pageSetup paperSize="257" orientation="portrait" horizontalDpi="203" verticalDpi="203" r:id="rId3"/>
    </customSheetView>
    <customSheetView guid="{2D3B15C8-093F-433B-A33A-D854FBED9DBD}" scale="90" topLeftCell="A65">
      <selection activeCell="D73" sqref="D73"/>
      <pageMargins left="0.7" right="0.7" top="0.75" bottom="0.75" header="0.3" footer="0.3"/>
    </customSheetView>
    <customSheetView guid="{FAF3A233-4575-4E4D-BFF6-625944FF48F2}" scale="90" state="hidden">
      <selection activeCell="S3" sqref="S3"/>
      <pageMargins left="0.7" right="0.7" top="0.75" bottom="0.75" header="0.3" footer="0.3"/>
    </customSheetView>
    <customSheetView guid="{2BFAD2EF-35AD-4DB4-9737-4EF4569B6E2A}" scale="90" state="hidden">
      <selection activeCell="S9" sqref="S9"/>
      <pageMargins left="0.7" right="0.7" top="0.75" bottom="0.75" header="0.3" footer="0.3"/>
    </customSheetView>
  </customSheetViews>
  <mergeCells count="4">
    <mergeCell ref="A1:B1"/>
    <mergeCell ref="D1:H1"/>
    <mergeCell ref="J1:M1"/>
    <mergeCell ref="O1:P1"/>
  </mergeCells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406ADA-A20F-4941-A36C-CBD2F25013BC}">
  <sheetPr codeName="wksDecember27"/>
  <dimension ref="A1:AE553"/>
  <sheetViews>
    <sheetView zoomScaleNormal="80" workbookViewId="0">
      <pane ySplit="1" topLeftCell="A441" activePane="bottomLeft" state="frozen"/>
      <selection pane="bottomLeft" activeCell="A467" sqref="A467:AD467"/>
    </sheetView>
  </sheetViews>
  <sheetFormatPr defaultRowHeight="15" x14ac:dyDescent="0.25"/>
  <cols>
    <col min="1" max="1" width="3.42578125" style="9" customWidth="1"/>
    <col min="2" max="2" width="8.85546875" style="16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16.7109375" style="10" customWidth="1"/>
    <col min="12" max="12" width="35.42578125" style="10" customWidth="1"/>
    <col min="13" max="13" width="5" style="9" bestFit="1" customWidth="1"/>
    <col min="14" max="16" width="4.28515625" style="9" bestFit="1" customWidth="1"/>
    <col min="17" max="17" width="12.7109375" customWidth="1"/>
    <col min="18" max="18" width="4.28515625" bestFit="1" customWidth="1"/>
    <col min="19" max="19" width="11" customWidth="1"/>
    <col min="20" max="20" width="9.140625" style="10"/>
    <col min="21" max="21" width="10.7109375" style="10" bestFit="1" customWidth="1"/>
    <col min="22" max="22" width="9.140625" style="10"/>
    <col min="23" max="23" width="31.85546875" customWidth="1"/>
    <col min="24" max="24" width="41.42578125" bestFit="1" customWidth="1"/>
    <col min="25" max="25" width="21" customWidth="1"/>
    <col min="26" max="26" width="4.28515625" style="9" bestFit="1" customWidth="1"/>
    <col min="27" max="27" width="11.5703125" style="20" customWidth="1"/>
    <col min="28" max="28" width="9.140625" style="9"/>
    <col min="29" max="29" width="10" style="9" bestFit="1" customWidth="1"/>
    <col min="30" max="30" width="14" style="9" customWidth="1"/>
    <col min="31" max="16384" width="9.140625" style="9"/>
  </cols>
  <sheetData>
    <row r="1" spans="1:30" s="21" customFormat="1" ht="126.95" customHeight="1" x14ac:dyDescent="0.25">
      <c r="A1" s="49" t="s">
        <v>0</v>
      </c>
      <c r="B1" s="50" t="s">
        <v>1</v>
      </c>
      <c r="C1" s="50" t="s">
        <v>2</v>
      </c>
      <c r="D1" s="165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4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0" s="21" customFormat="1" ht="9.9499999999999993" customHeight="1" x14ac:dyDescent="0.25">
      <c r="A2" s="22"/>
      <c r="B2" s="23"/>
      <c r="C2" s="23"/>
      <c r="D2" s="166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0" x14ac:dyDescent="0.25">
      <c r="A3" s="58">
        <v>46</v>
      </c>
      <c r="B3" s="57">
        <v>44518</v>
      </c>
      <c r="C3" s="57">
        <v>44502</v>
      </c>
      <c r="D3" s="57">
        <v>44482</v>
      </c>
      <c r="E3" s="110">
        <v>44518</v>
      </c>
      <c r="F3" s="58">
        <v>6032</v>
      </c>
      <c r="G3" s="58" t="s">
        <v>29</v>
      </c>
      <c r="H3" s="58" t="s">
        <v>30</v>
      </c>
      <c r="I3" s="58" t="s">
        <v>68</v>
      </c>
      <c r="J3" s="63" t="s">
        <v>73</v>
      </c>
      <c r="K3" s="63" t="s">
        <v>177</v>
      </c>
      <c r="L3" s="63" t="s">
        <v>178</v>
      </c>
      <c r="M3" s="64">
        <v>15</v>
      </c>
      <c r="N3" s="58" t="s">
        <v>29</v>
      </c>
      <c r="O3" s="58" t="s">
        <v>29</v>
      </c>
      <c r="P3" s="58" t="s">
        <v>29</v>
      </c>
      <c r="Q3" s="114" t="s">
        <v>243</v>
      </c>
      <c r="R3" s="81"/>
      <c r="S3" s="81"/>
      <c r="T3" s="63"/>
      <c r="U3" s="63"/>
      <c r="V3" s="63"/>
      <c r="W3" s="81" t="s">
        <v>179</v>
      </c>
      <c r="X3" s="81" t="s">
        <v>75</v>
      </c>
      <c r="Y3" s="81"/>
      <c r="Z3" s="58">
        <v>4</v>
      </c>
      <c r="AA3" s="65">
        <v>8222.9</v>
      </c>
      <c r="AB3" s="58"/>
      <c r="AC3" s="86">
        <v>44462</v>
      </c>
      <c r="AD3" s="58" t="s">
        <v>122</v>
      </c>
    </row>
    <row r="4" spans="1:30" x14ac:dyDescent="0.25">
      <c r="A4" s="5"/>
      <c r="B4" s="7"/>
      <c r="C4" s="7"/>
      <c r="D4" s="7"/>
      <c r="E4" s="4"/>
      <c r="F4" s="5"/>
      <c r="G4" s="5"/>
      <c r="H4" s="5"/>
      <c r="I4" s="5"/>
      <c r="J4" s="3"/>
      <c r="K4" s="3"/>
      <c r="L4" s="3"/>
      <c r="M4" s="34">
        <v>15</v>
      </c>
      <c r="N4" s="5"/>
      <c r="O4" s="5"/>
      <c r="P4" s="5"/>
      <c r="Q4" s="1"/>
      <c r="R4" s="1"/>
      <c r="S4" s="1"/>
      <c r="T4" s="3"/>
      <c r="U4" s="3"/>
      <c r="V4" s="3"/>
      <c r="W4" s="1"/>
      <c r="X4" s="1"/>
      <c r="Y4" s="1"/>
      <c r="Z4" s="5"/>
      <c r="AA4" s="31"/>
      <c r="AB4" s="5"/>
      <c r="AC4" s="32"/>
      <c r="AD4" s="5"/>
    </row>
    <row r="5" spans="1:30" x14ac:dyDescent="0.25">
      <c r="A5" s="58">
        <v>47</v>
      </c>
      <c r="B5" s="57">
        <v>44522</v>
      </c>
      <c r="C5" s="57">
        <v>44483</v>
      </c>
      <c r="D5" s="57">
        <v>44403</v>
      </c>
      <c r="E5" s="106">
        <v>44522</v>
      </c>
      <c r="F5" s="58">
        <v>8993</v>
      </c>
      <c r="G5" s="59" t="s">
        <v>29</v>
      </c>
      <c r="H5" s="60" t="s">
        <v>38</v>
      </c>
      <c r="I5" s="61" t="s">
        <v>68</v>
      </c>
      <c r="J5" s="63" t="s">
        <v>69</v>
      </c>
      <c r="K5" s="63" t="s">
        <v>170</v>
      </c>
      <c r="L5" s="79" t="s">
        <v>190</v>
      </c>
      <c r="M5" s="64">
        <v>0</v>
      </c>
      <c r="N5" s="58" t="s">
        <v>29</v>
      </c>
      <c r="O5" s="58" t="s">
        <v>29</v>
      </c>
      <c r="P5" s="58" t="s">
        <v>29</v>
      </c>
      <c r="Q5" s="114" t="s">
        <v>243</v>
      </c>
      <c r="R5" s="81"/>
      <c r="S5" s="81"/>
      <c r="T5" s="81"/>
      <c r="U5" s="81"/>
      <c r="V5" s="81"/>
      <c r="W5" s="81" t="s">
        <v>233</v>
      </c>
      <c r="X5" s="81" t="s">
        <v>191</v>
      </c>
      <c r="Y5" s="206" t="s">
        <v>192</v>
      </c>
      <c r="Z5" s="58">
        <v>7.2</v>
      </c>
      <c r="AA5" s="119">
        <v>16396.669999999998</v>
      </c>
      <c r="AB5" s="58"/>
      <c r="AC5" s="86">
        <v>44371</v>
      </c>
      <c r="AD5" s="81" t="s">
        <v>125</v>
      </c>
    </row>
    <row r="6" spans="1:30" x14ac:dyDescent="0.25">
      <c r="A6" s="58">
        <v>47</v>
      </c>
      <c r="B6" s="57">
        <v>44522</v>
      </c>
      <c r="C6" s="57">
        <v>44504</v>
      </c>
      <c r="D6" s="57">
        <v>44421</v>
      </c>
      <c r="E6" s="106">
        <v>44522</v>
      </c>
      <c r="F6" s="58">
        <v>6020</v>
      </c>
      <c r="G6" s="58" t="s">
        <v>29</v>
      </c>
      <c r="H6" s="58" t="s">
        <v>79</v>
      </c>
      <c r="I6" s="58" t="s">
        <v>68</v>
      </c>
      <c r="J6" s="63" t="s">
        <v>73</v>
      </c>
      <c r="K6" s="63" t="s">
        <v>186</v>
      </c>
      <c r="L6" s="63" t="s">
        <v>187</v>
      </c>
      <c r="M6" s="64">
        <v>0</v>
      </c>
      <c r="N6" s="58" t="s">
        <v>29</v>
      </c>
      <c r="O6" s="58" t="s">
        <v>29</v>
      </c>
      <c r="P6" s="58" t="s">
        <v>29</v>
      </c>
      <c r="Q6" s="114" t="s">
        <v>243</v>
      </c>
      <c r="R6" s="81"/>
      <c r="S6" s="81"/>
      <c r="T6" s="63"/>
      <c r="U6" s="63"/>
      <c r="V6" s="63"/>
      <c r="W6" s="81" t="s">
        <v>293</v>
      </c>
      <c r="X6" s="81" t="s">
        <v>75</v>
      </c>
      <c r="Y6" s="81"/>
      <c r="Z6" s="58">
        <v>5</v>
      </c>
      <c r="AA6" s="65" t="s">
        <v>261</v>
      </c>
      <c r="AB6" s="58"/>
      <c r="AC6" s="86">
        <v>44425</v>
      </c>
      <c r="AD6" s="58" t="s">
        <v>122</v>
      </c>
    </row>
    <row r="7" spans="1:30" x14ac:dyDescent="0.25">
      <c r="A7" s="58">
        <v>47</v>
      </c>
      <c r="B7" s="57">
        <v>44522</v>
      </c>
      <c r="C7" s="57">
        <v>44504</v>
      </c>
      <c r="D7" s="57">
        <v>44508</v>
      </c>
      <c r="E7" s="106">
        <v>44522</v>
      </c>
      <c r="F7" s="58">
        <v>4077</v>
      </c>
      <c r="G7" s="58" t="s">
        <v>29</v>
      </c>
      <c r="H7" s="58" t="s">
        <v>38</v>
      </c>
      <c r="I7" s="58" t="s">
        <v>68</v>
      </c>
      <c r="J7" s="63" t="s">
        <v>47</v>
      </c>
      <c r="K7" s="63" t="s">
        <v>183</v>
      </c>
      <c r="L7" s="63" t="s">
        <v>184</v>
      </c>
      <c r="M7" s="64">
        <v>0</v>
      </c>
      <c r="N7" s="58" t="s">
        <v>29</v>
      </c>
      <c r="O7" s="58" t="s">
        <v>29</v>
      </c>
      <c r="P7" s="58" t="s">
        <v>29</v>
      </c>
      <c r="Q7" s="114" t="s">
        <v>243</v>
      </c>
      <c r="R7" s="81"/>
      <c r="S7" s="81"/>
      <c r="T7" s="63"/>
      <c r="U7" s="63"/>
      <c r="V7" s="63"/>
      <c r="W7" s="81" t="s">
        <v>263</v>
      </c>
      <c r="X7" s="81" t="s">
        <v>185</v>
      </c>
      <c r="Y7" s="81"/>
      <c r="Z7" s="58">
        <v>4.2</v>
      </c>
      <c r="AA7" s="65">
        <v>3046.77</v>
      </c>
      <c r="AB7" s="58">
        <v>10790</v>
      </c>
      <c r="AC7" s="86">
        <v>44489</v>
      </c>
      <c r="AD7" s="58" t="s">
        <v>121</v>
      </c>
    </row>
    <row r="8" spans="1:30" x14ac:dyDescent="0.25">
      <c r="A8" s="58">
        <v>47</v>
      </c>
      <c r="B8" s="57">
        <v>44522</v>
      </c>
      <c r="C8" s="57">
        <v>44504</v>
      </c>
      <c r="D8" s="57">
        <v>44483</v>
      </c>
      <c r="E8" s="106">
        <v>44522</v>
      </c>
      <c r="F8" s="58">
        <v>12313</v>
      </c>
      <c r="G8" s="58" t="s">
        <v>29</v>
      </c>
      <c r="H8" s="58" t="s">
        <v>38</v>
      </c>
      <c r="I8" s="58" t="s">
        <v>68</v>
      </c>
      <c r="J8" s="63" t="s">
        <v>43</v>
      </c>
      <c r="K8" s="63" t="s">
        <v>181</v>
      </c>
      <c r="L8" s="63" t="s">
        <v>182</v>
      </c>
      <c r="M8" s="64">
        <v>0</v>
      </c>
      <c r="N8" s="58" t="s">
        <v>29</v>
      </c>
      <c r="O8" s="58" t="s">
        <v>29</v>
      </c>
      <c r="P8" s="58" t="s">
        <v>29</v>
      </c>
      <c r="Q8" s="114" t="s">
        <v>243</v>
      </c>
      <c r="R8" s="81"/>
      <c r="S8" s="81"/>
      <c r="T8" s="63"/>
      <c r="U8" s="63"/>
      <c r="V8" s="63"/>
      <c r="W8" s="81" t="s">
        <v>234</v>
      </c>
      <c r="X8" s="81" t="s">
        <v>46</v>
      </c>
      <c r="Y8" s="81"/>
      <c r="Z8" s="58"/>
      <c r="AA8" s="65">
        <v>8408.3700000000008</v>
      </c>
      <c r="AB8" s="58"/>
      <c r="AC8" s="86">
        <v>44491</v>
      </c>
      <c r="AD8" s="58" t="s">
        <v>121</v>
      </c>
    </row>
    <row r="9" spans="1:30" x14ac:dyDescent="0.25">
      <c r="A9" s="5"/>
      <c r="B9" s="7"/>
      <c r="C9" s="7"/>
      <c r="D9" s="7"/>
      <c r="E9" s="4"/>
      <c r="F9" s="5"/>
      <c r="G9" s="5"/>
      <c r="H9" s="5"/>
      <c r="I9" s="5"/>
      <c r="J9" s="3"/>
      <c r="K9" s="3"/>
      <c r="L9" s="3"/>
      <c r="M9" s="33"/>
      <c r="N9" s="5"/>
      <c r="O9" s="5"/>
      <c r="P9" s="5"/>
      <c r="Q9" s="1"/>
      <c r="R9" s="1"/>
      <c r="S9" s="1"/>
      <c r="T9" s="3"/>
      <c r="U9" s="3"/>
      <c r="V9" s="3"/>
      <c r="W9" s="1"/>
      <c r="X9" s="1"/>
      <c r="Y9" s="1"/>
      <c r="Z9" s="5"/>
      <c r="AA9" s="31"/>
      <c r="AB9" s="5"/>
      <c r="AC9" s="32"/>
      <c r="AD9" s="5"/>
    </row>
    <row r="10" spans="1:30" x14ac:dyDescent="0.25">
      <c r="A10" s="58">
        <v>47</v>
      </c>
      <c r="B10" s="57">
        <v>44524</v>
      </c>
      <c r="C10" s="57">
        <v>44490</v>
      </c>
      <c r="D10" s="57">
        <v>44469</v>
      </c>
      <c r="E10" s="106">
        <v>44524</v>
      </c>
      <c r="F10" s="58">
        <v>7058</v>
      </c>
      <c r="G10" s="58" t="s">
        <v>29</v>
      </c>
      <c r="H10" s="58" t="s">
        <v>38</v>
      </c>
      <c r="I10" s="58" t="s">
        <v>68</v>
      </c>
      <c r="J10" s="63" t="s">
        <v>63</v>
      </c>
      <c r="K10" s="63" t="s">
        <v>106</v>
      </c>
      <c r="L10" s="77" t="s">
        <v>188</v>
      </c>
      <c r="M10" s="64">
        <v>0</v>
      </c>
      <c r="N10" s="58" t="s">
        <v>29</v>
      </c>
      <c r="O10" s="58" t="s">
        <v>29</v>
      </c>
      <c r="P10" s="58" t="s">
        <v>29</v>
      </c>
      <c r="Q10" s="114" t="s">
        <v>243</v>
      </c>
      <c r="R10" s="81"/>
      <c r="S10" s="81"/>
      <c r="T10" s="63"/>
      <c r="U10" s="63"/>
      <c r="V10" s="63"/>
      <c r="W10" s="81" t="s">
        <v>242</v>
      </c>
      <c r="X10" s="81" t="s">
        <v>107</v>
      </c>
      <c r="Y10" s="81">
        <v>273281888</v>
      </c>
      <c r="Z10" s="58"/>
      <c r="AA10" s="65">
        <v>2133.11</v>
      </c>
      <c r="AB10" s="58" t="s">
        <v>108</v>
      </c>
      <c r="AC10" s="86">
        <v>44488</v>
      </c>
      <c r="AD10" s="58" t="s">
        <v>124</v>
      </c>
    </row>
    <row r="11" spans="1:30" x14ac:dyDescent="0.25">
      <c r="A11" s="5"/>
      <c r="B11" s="7"/>
      <c r="C11" s="7"/>
      <c r="D11" s="7"/>
      <c r="E11" s="4"/>
      <c r="F11" s="5"/>
      <c r="G11" s="5"/>
      <c r="H11" s="5"/>
      <c r="I11" s="5"/>
      <c r="J11" s="3"/>
      <c r="K11" s="3"/>
      <c r="L11" s="3"/>
      <c r="M11" s="33"/>
      <c r="N11" s="5"/>
      <c r="O11" s="5"/>
      <c r="P11" s="5"/>
      <c r="Q11" s="1"/>
      <c r="R11" s="1"/>
      <c r="S11" s="1"/>
      <c r="T11" s="3"/>
      <c r="U11" s="3"/>
      <c r="V11" s="3"/>
      <c r="W11" s="1"/>
      <c r="X11" s="1"/>
      <c r="Y11" s="1"/>
      <c r="Z11" s="5"/>
      <c r="AA11" s="31"/>
      <c r="AB11" s="5"/>
      <c r="AC11" s="32"/>
      <c r="AD11" s="5"/>
    </row>
    <row r="12" spans="1:30" x14ac:dyDescent="0.25">
      <c r="A12" s="58">
        <v>47</v>
      </c>
      <c r="B12" s="57">
        <v>44526</v>
      </c>
      <c r="C12" s="57">
        <v>44503</v>
      </c>
      <c r="D12" s="57">
        <v>44482</v>
      </c>
      <c r="E12" s="106">
        <v>44526</v>
      </c>
      <c r="F12" s="58">
        <v>1667</v>
      </c>
      <c r="G12" s="58" t="s">
        <v>29</v>
      </c>
      <c r="H12" s="58" t="s">
        <v>30</v>
      </c>
      <c r="I12" s="58" t="s">
        <v>68</v>
      </c>
      <c r="J12" s="63" t="s">
        <v>77</v>
      </c>
      <c r="K12" s="63" t="s">
        <v>197</v>
      </c>
      <c r="L12" s="63" t="s">
        <v>198</v>
      </c>
      <c r="M12" s="64">
        <v>0</v>
      </c>
      <c r="N12" s="58" t="s">
        <v>29</v>
      </c>
      <c r="O12" s="58" t="s">
        <v>29</v>
      </c>
      <c r="P12" s="58" t="s">
        <v>29</v>
      </c>
      <c r="Q12" s="114" t="s">
        <v>243</v>
      </c>
      <c r="R12" s="81"/>
      <c r="S12" s="81"/>
      <c r="T12" s="63"/>
      <c r="U12" s="63"/>
      <c r="V12" s="63"/>
      <c r="W12" s="81" t="s">
        <v>262</v>
      </c>
      <c r="X12" s="81" t="s">
        <v>199</v>
      </c>
      <c r="Y12" s="81" t="s">
        <v>200</v>
      </c>
      <c r="Z12" s="58"/>
      <c r="AA12" s="65">
        <v>18400.54</v>
      </c>
      <c r="AB12" s="58" t="s">
        <v>201</v>
      </c>
      <c r="AC12" s="86">
        <v>44466</v>
      </c>
      <c r="AD12" s="58" t="s">
        <v>122</v>
      </c>
    </row>
    <row r="13" spans="1:30" x14ac:dyDescent="0.25">
      <c r="A13" s="5"/>
      <c r="B13" s="7"/>
      <c r="C13" s="7"/>
      <c r="D13" s="7"/>
      <c r="E13" s="4"/>
      <c r="F13" s="5"/>
      <c r="G13" s="5"/>
      <c r="H13" s="5"/>
      <c r="I13" s="5"/>
      <c r="J13" s="3"/>
      <c r="K13" s="3"/>
      <c r="L13" s="3"/>
      <c r="M13" s="34">
        <v>0</v>
      </c>
      <c r="N13" s="5"/>
      <c r="O13" s="5"/>
      <c r="P13" s="5"/>
      <c r="Q13" s="1"/>
      <c r="R13" s="1"/>
      <c r="S13" s="1"/>
      <c r="T13" s="3"/>
      <c r="U13" s="3"/>
      <c r="V13" s="3"/>
      <c r="W13" s="1"/>
      <c r="X13" s="1"/>
      <c r="Y13" s="1"/>
      <c r="Z13" s="5"/>
      <c r="AA13" s="31"/>
      <c r="AB13" s="5"/>
      <c r="AC13" s="32"/>
      <c r="AD13" s="5"/>
    </row>
    <row r="14" spans="1:30" x14ac:dyDescent="0.25">
      <c r="A14" s="58">
        <v>48</v>
      </c>
      <c r="B14" s="57">
        <v>44530</v>
      </c>
      <c r="C14" s="57">
        <v>44496</v>
      </c>
      <c r="D14" s="57">
        <v>44475</v>
      </c>
      <c r="E14" s="107">
        <v>44530</v>
      </c>
      <c r="F14" s="58">
        <v>8055</v>
      </c>
      <c r="G14" s="58" t="s">
        <v>29</v>
      </c>
      <c r="H14" s="58" t="s">
        <v>38</v>
      </c>
      <c r="I14" s="58" t="s">
        <v>68</v>
      </c>
      <c r="J14" s="63" t="s">
        <v>69</v>
      </c>
      <c r="K14" s="63" t="s">
        <v>209</v>
      </c>
      <c r="L14" s="77" t="s">
        <v>210</v>
      </c>
      <c r="M14" s="64">
        <v>0</v>
      </c>
      <c r="N14" s="58" t="s">
        <v>29</v>
      </c>
      <c r="O14" s="58" t="s">
        <v>29</v>
      </c>
      <c r="P14" s="58" t="s">
        <v>29</v>
      </c>
      <c r="Q14" s="114" t="s">
        <v>243</v>
      </c>
      <c r="R14" s="81"/>
      <c r="S14" s="81"/>
      <c r="T14" s="63"/>
      <c r="U14" s="63"/>
      <c r="V14" s="63"/>
      <c r="W14" s="81" t="s">
        <v>265</v>
      </c>
      <c r="X14" s="81" t="s">
        <v>211</v>
      </c>
      <c r="Y14" s="81"/>
      <c r="Z14" s="58"/>
      <c r="AA14" s="65">
        <v>26006.05</v>
      </c>
      <c r="AB14" s="58"/>
      <c r="AC14" s="86">
        <v>44459</v>
      </c>
      <c r="AD14" s="58" t="s">
        <v>124</v>
      </c>
    </row>
    <row r="15" spans="1:30" x14ac:dyDescent="0.25">
      <c r="A15" s="58">
        <v>48</v>
      </c>
      <c r="B15" s="57">
        <v>44530</v>
      </c>
      <c r="C15" s="57">
        <v>44496</v>
      </c>
      <c r="D15" s="57">
        <v>44475</v>
      </c>
      <c r="E15" s="107">
        <v>44530</v>
      </c>
      <c r="F15" s="58">
        <v>4049</v>
      </c>
      <c r="G15" s="58" t="s">
        <v>29</v>
      </c>
      <c r="H15" s="58" t="s">
        <v>38</v>
      </c>
      <c r="I15" s="58" t="s">
        <v>68</v>
      </c>
      <c r="J15" s="63" t="s">
        <v>47</v>
      </c>
      <c r="K15" s="63" t="s">
        <v>206</v>
      </c>
      <c r="L15" s="77" t="s">
        <v>207</v>
      </c>
      <c r="M15" s="64">
        <v>0</v>
      </c>
      <c r="N15" s="58" t="s">
        <v>29</v>
      </c>
      <c r="O15" s="58" t="s">
        <v>29</v>
      </c>
      <c r="P15" s="58" t="s">
        <v>29</v>
      </c>
      <c r="Q15" s="114" t="s">
        <v>243</v>
      </c>
      <c r="R15" s="81"/>
      <c r="S15" s="81"/>
      <c r="T15" s="63"/>
      <c r="U15" s="63"/>
      <c r="V15" s="63"/>
      <c r="W15" s="81" t="s">
        <v>266</v>
      </c>
      <c r="X15" s="81" t="s">
        <v>208</v>
      </c>
      <c r="Y15" s="81"/>
      <c r="Z15" s="58">
        <v>8.5</v>
      </c>
      <c r="AA15" s="65">
        <v>16931.55</v>
      </c>
      <c r="AB15" s="58">
        <v>14040</v>
      </c>
      <c r="AC15" s="86">
        <v>44459</v>
      </c>
      <c r="AD15" s="58" t="s">
        <v>124</v>
      </c>
    </row>
    <row r="16" spans="1:30" x14ac:dyDescent="0.25">
      <c r="A16" s="5"/>
      <c r="B16" s="7"/>
      <c r="C16" s="7"/>
      <c r="D16" s="7"/>
      <c r="E16" s="4"/>
      <c r="F16" s="5"/>
      <c r="G16" s="5"/>
      <c r="H16" s="5"/>
      <c r="I16" s="5"/>
      <c r="J16" s="3"/>
      <c r="K16" s="3"/>
      <c r="L16" s="3"/>
      <c r="M16" s="33"/>
      <c r="N16" s="5"/>
      <c r="O16" s="5"/>
      <c r="P16" s="5"/>
      <c r="Q16" s="1"/>
      <c r="R16" s="1"/>
      <c r="S16" s="1"/>
      <c r="T16" s="3"/>
      <c r="U16" s="3"/>
      <c r="V16" s="3"/>
      <c r="W16" s="1"/>
      <c r="X16" s="1"/>
      <c r="Y16" s="1"/>
      <c r="Z16" s="5"/>
      <c r="AA16" s="31"/>
      <c r="AB16" s="5"/>
      <c r="AC16" s="32"/>
      <c r="AD16" s="5"/>
    </row>
    <row r="17" spans="1:30" x14ac:dyDescent="0.25">
      <c r="A17" s="58">
        <v>48</v>
      </c>
      <c r="B17" s="57">
        <v>44531</v>
      </c>
      <c r="C17" s="57">
        <v>44515</v>
      </c>
      <c r="D17" s="57">
        <v>44494</v>
      </c>
      <c r="E17" s="107">
        <v>44531</v>
      </c>
      <c r="F17" s="58">
        <v>5094</v>
      </c>
      <c r="G17" s="58" t="s">
        <v>29</v>
      </c>
      <c r="H17" s="58" t="s">
        <v>54</v>
      </c>
      <c r="I17" s="58" t="s">
        <v>68</v>
      </c>
      <c r="J17" s="63" t="s">
        <v>55</v>
      </c>
      <c r="K17" s="63" t="s">
        <v>56</v>
      </c>
      <c r="L17" s="63" t="s">
        <v>57</v>
      </c>
      <c r="M17" s="64">
        <v>0</v>
      </c>
      <c r="N17" s="58" t="s">
        <v>29</v>
      </c>
      <c r="O17" s="58" t="s">
        <v>29</v>
      </c>
      <c r="P17" s="58" t="s">
        <v>29</v>
      </c>
      <c r="Q17" s="114" t="s">
        <v>243</v>
      </c>
      <c r="R17" s="81"/>
      <c r="S17" s="81"/>
      <c r="T17" s="63"/>
      <c r="U17" s="63"/>
      <c r="V17" s="63"/>
      <c r="W17" s="81" t="s">
        <v>291</v>
      </c>
      <c r="X17" s="81" t="s">
        <v>58</v>
      </c>
      <c r="Y17" s="81"/>
      <c r="Z17" s="58">
        <v>4.67</v>
      </c>
      <c r="AA17" s="65" t="s">
        <v>272</v>
      </c>
      <c r="AB17" s="58"/>
      <c r="AC17" s="86">
        <v>44489</v>
      </c>
      <c r="AD17" s="58" t="s">
        <v>121</v>
      </c>
    </row>
    <row r="18" spans="1:30" x14ac:dyDescent="0.25">
      <c r="A18" s="58">
        <v>48</v>
      </c>
      <c r="B18" s="57">
        <v>44531</v>
      </c>
      <c r="C18" s="57">
        <v>44515</v>
      </c>
      <c r="D18" s="57">
        <v>44517</v>
      </c>
      <c r="E18" s="107">
        <v>44531</v>
      </c>
      <c r="F18" s="58">
        <v>4091</v>
      </c>
      <c r="G18" s="58" t="s">
        <v>29</v>
      </c>
      <c r="H18" s="58" t="s">
        <v>30</v>
      </c>
      <c r="I18" s="58" t="s">
        <v>68</v>
      </c>
      <c r="J18" s="63" t="s">
        <v>47</v>
      </c>
      <c r="K18" s="63" t="s">
        <v>51</v>
      </c>
      <c r="L18" s="63" t="s">
        <v>52</v>
      </c>
      <c r="M18" s="64">
        <v>0</v>
      </c>
      <c r="N18" s="58" t="s">
        <v>29</v>
      </c>
      <c r="O18" s="58" t="s">
        <v>29</v>
      </c>
      <c r="P18" s="58" t="s">
        <v>29</v>
      </c>
      <c r="Q18" s="114" t="s">
        <v>243</v>
      </c>
      <c r="R18" s="81"/>
      <c r="S18" s="81"/>
      <c r="T18" s="63"/>
      <c r="U18" s="63"/>
      <c r="V18" s="63"/>
      <c r="W18" s="81" t="s">
        <v>268</v>
      </c>
      <c r="X18" s="81" t="s">
        <v>53</v>
      </c>
      <c r="Y18" s="81"/>
      <c r="Z18" s="58">
        <v>3.74</v>
      </c>
      <c r="AA18" s="65">
        <v>5806.76</v>
      </c>
      <c r="AB18" s="58">
        <v>10827</v>
      </c>
      <c r="AC18" s="86">
        <v>44498</v>
      </c>
      <c r="AD18" s="58" t="s">
        <v>121</v>
      </c>
    </row>
    <row r="19" spans="1:30" x14ac:dyDescent="0.25">
      <c r="A19" s="5"/>
      <c r="B19" s="7"/>
      <c r="C19" s="7"/>
      <c r="D19" s="7"/>
      <c r="E19" s="4"/>
      <c r="F19" s="5"/>
      <c r="G19" s="5"/>
      <c r="H19" s="5"/>
      <c r="I19" s="5"/>
      <c r="J19" s="3"/>
      <c r="K19" s="3"/>
      <c r="L19" s="3"/>
      <c r="M19" s="33"/>
      <c r="N19" s="5"/>
      <c r="O19" s="5"/>
      <c r="P19" s="5"/>
      <c r="Q19" s="1"/>
      <c r="R19" s="1"/>
      <c r="S19" s="1"/>
      <c r="T19" s="3"/>
      <c r="U19" s="3"/>
      <c r="V19" s="3"/>
      <c r="W19" s="1"/>
      <c r="X19" s="1"/>
      <c r="Y19" s="1"/>
      <c r="Z19" s="5"/>
      <c r="AA19" s="31"/>
      <c r="AB19" s="5"/>
      <c r="AC19" s="32"/>
      <c r="AD19" s="5"/>
    </row>
    <row r="20" spans="1:30" x14ac:dyDescent="0.25">
      <c r="A20" s="58">
        <v>48</v>
      </c>
      <c r="B20" s="57">
        <v>44533</v>
      </c>
      <c r="C20" s="57">
        <v>44517</v>
      </c>
      <c r="D20" s="57">
        <v>44519</v>
      </c>
      <c r="E20" s="107">
        <v>44533</v>
      </c>
      <c r="F20" s="58">
        <v>4082</v>
      </c>
      <c r="G20" s="58" t="s">
        <v>29</v>
      </c>
      <c r="H20" s="58" t="s">
        <v>38</v>
      </c>
      <c r="I20" s="58" t="s">
        <v>68</v>
      </c>
      <c r="J20" s="63" t="s">
        <v>47</v>
      </c>
      <c r="K20" s="63" t="s">
        <v>48</v>
      </c>
      <c r="L20" s="63" t="s">
        <v>49</v>
      </c>
      <c r="M20" s="64">
        <v>0</v>
      </c>
      <c r="N20" s="58" t="s">
        <v>29</v>
      </c>
      <c r="O20" s="58" t="s">
        <v>29</v>
      </c>
      <c r="P20" s="58" t="s">
        <v>29</v>
      </c>
      <c r="Q20" s="114" t="s">
        <v>243</v>
      </c>
      <c r="R20" s="81"/>
      <c r="S20" s="81"/>
      <c r="T20" s="63"/>
      <c r="U20" s="63"/>
      <c r="V20" s="63"/>
      <c r="W20" s="81" t="s">
        <v>270</v>
      </c>
      <c r="X20" s="81" t="s">
        <v>50</v>
      </c>
      <c r="Y20" s="81"/>
      <c r="Z20" s="58">
        <v>6.41</v>
      </c>
      <c r="AA20" s="65">
        <v>4453.3999999999996</v>
      </c>
      <c r="AB20" s="58">
        <v>10671</v>
      </c>
      <c r="AC20" s="86">
        <v>44495</v>
      </c>
      <c r="AD20" s="58" t="s">
        <v>121</v>
      </c>
    </row>
    <row r="21" spans="1:30" x14ac:dyDescent="0.25">
      <c r="A21" s="5"/>
      <c r="B21" s="7"/>
      <c r="C21" s="7"/>
      <c r="D21" s="7"/>
      <c r="E21" s="4"/>
      <c r="F21" s="5"/>
      <c r="G21" s="5"/>
      <c r="H21" s="5"/>
      <c r="I21" s="5"/>
      <c r="J21" s="3"/>
      <c r="K21" s="3"/>
      <c r="L21" s="3"/>
      <c r="M21" s="34">
        <v>0</v>
      </c>
      <c r="N21" s="5"/>
      <c r="O21" s="5"/>
      <c r="P21" s="5"/>
      <c r="Q21" s="1"/>
      <c r="R21" s="1"/>
      <c r="S21" s="1"/>
      <c r="T21" s="3"/>
      <c r="U21" s="3"/>
      <c r="V21" s="3"/>
      <c r="W21" s="1"/>
      <c r="X21" s="1"/>
      <c r="Y21" s="1"/>
      <c r="Z21" s="5"/>
      <c r="AA21" s="31"/>
      <c r="AB21" s="5"/>
      <c r="AC21" s="32"/>
      <c r="AD21" s="5"/>
    </row>
    <row r="22" spans="1:30" x14ac:dyDescent="0.25">
      <c r="A22" s="58">
        <v>49</v>
      </c>
      <c r="B22" s="57">
        <v>44536</v>
      </c>
      <c r="C22" s="57">
        <v>44518</v>
      </c>
      <c r="D22" s="57">
        <v>44497</v>
      </c>
      <c r="E22" s="108">
        <v>44536</v>
      </c>
      <c r="F22" s="58">
        <v>4056</v>
      </c>
      <c r="G22" s="58" t="s">
        <v>29</v>
      </c>
      <c r="H22" s="58" t="s">
        <v>79</v>
      </c>
      <c r="I22" s="58" t="s">
        <v>68</v>
      </c>
      <c r="J22" s="63" t="s">
        <v>47</v>
      </c>
      <c r="K22" s="63" t="s">
        <v>80</v>
      </c>
      <c r="L22" s="63" t="s">
        <v>81</v>
      </c>
      <c r="M22" s="64">
        <v>0</v>
      </c>
      <c r="N22" s="58" t="s">
        <v>29</v>
      </c>
      <c r="O22" s="58" t="s">
        <v>29</v>
      </c>
      <c r="P22" s="58" t="s">
        <v>29</v>
      </c>
      <c r="Q22" s="114" t="s">
        <v>243</v>
      </c>
      <c r="R22" s="81"/>
      <c r="S22" s="81"/>
      <c r="T22" s="63"/>
      <c r="U22" s="63"/>
      <c r="V22" s="63"/>
      <c r="W22" s="81" t="s">
        <v>271</v>
      </c>
      <c r="X22" s="81" t="s">
        <v>82</v>
      </c>
      <c r="Y22" s="81"/>
      <c r="Z22" s="58">
        <v>7</v>
      </c>
      <c r="AA22" s="65">
        <v>8493.6299999999992</v>
      </c>
      <c r="AB22" s="58">
        <v>10572</v>
      </c>
      <c r="AC22" s="86">
        <v>44468</v>
      </c>
      <c r="AD22" s="58" t="s">
        <v>121</v>
      </c>
    </row>
    <row r="23" spans="1:30" x14ac:dyDescent="0.25">
      <c r="A23" s="5"/>
      <c r="B23" s="7"/>
      <c r="C23" s="7"/>
      <c r="D23" s="7"/>
      <c r="E23" s="4"/>
      <c r="F23" s="5"/>
      <c r="G23" s="5"/>
      <c r="H23" s="5"/>
      <c r="I23" s="5"/>
      <c r="J23" s="3"/>
      <c r="K23" s="3"/>
      <c r="L23" s="3"/>
      <c r="M23" s="33"/>
      <c r="N23" s="5"/>
      <c r="O23" s="5"/>
      <c r="P23" s="5"/>
      <c r="Q23" s="1"/>
      <c r="R23" s="1"/>
      <c r="S23" s="1"/>
      <c r="T23" s="3"/>
      <c r="U23" s="3"/>
      <c r="V23" s="3"/>
      <c r="W23" s="1"/>
      <c r="X23" s="1"/>
      <c r="Y23" s="1"/>
      <c r="Z23" s="5"/>
      <c r="AA23" s="31"/>
      <c r="AB23" s="5"/>
      <c r="AC23" s="32"/>
      <c r="AD23" s="5"/>
    </row>
    <row r="24" spans="1:30" ht="15.75" customHeight="1" x14ac:dyDescent="0.25">
      <c r="A24" s="58">
        <v>49</v>
      </c>
      <c r="B24" s="57">
        <v>44540</v>
      </c>
      <c r="C24" s="57">
        <v>44524</v>
      </c>
      <c r="D24" s="57">
        <v>44526</v>
      </c>
      <c r="E24" s="108">
        <v>44540</v>
      </c>
      <c r="F24" s="58">
        <v>8107</v>
      </c>
      <c r="G24" s="58" t="s">
        <v>29</v>
      </c>
      <c r="H24" s="58" t="s">
        <v>54</v>
      </c>
      <c r="I24" s="58" t="s">
        <v>68</v>
      </c>
      <c r="J24" s="63" t="s">
        <v>69</v>
      </c>
      <c r="K24" s="63" t="s">
        <v>215</v>
      </c>
      <c r="L24" s="63" t="s">
        <v>216</v>
      </c>
      <c r="M24" s="64">
        <v>0</v>
      </c>
      <c r="N24" s="58" t="s">
        <v>29</v>
      </c>
      <c r="O24" s="58" t="s">
        <v>29</v>
      </c>
      <c r="P24" s="58" t="s">
        <v>29</v>
      </c>
      <c r="Q24" s="114" t="s">
        <v>243</v>
      </c>
      <c r="R24" s="81"/>
      <c r="S24" s="81"/>
      <c r="T24" s="63"/>
      <c r="U24" s="63"/>
      <c r="V24" s="63"/>
      <c r="W24" s="81" t="s">
        <v>286</v>
      </c>
      <c r="X24" s="81" t="s">
        <v>37</v>
      </c>
      <c r="Y24" s="81"/>
      <c r="Z24" s="58"/>
      <c r="AA24" s="65"/>
      <c r="AB24" s="58"/>
      <c r="AC24" s="86">
        <v>44515</v>
      </c>
      <c r="AD24" s="58" t="s">
        <v>121</v>
      </c>
    </row>
    <row r="25" spans="1:30" ht="15.75" customHeight="1" x14ac:dyDescent="0.25">
      <c r="A25" s="5"/>
      <c r="B25" s="7"/>
      <c r="C25" s="7"/>
      <c r="D25" s="7"/>
      <c r="E25" s="4"/>
      <c r="F25" s="5"/>
      <c r="G25" s="5"/>
      <c r="H25" s="5"/>
      <c r="I25" s="5"/>
      <c r="J25" s="3"/>
      <c r="K25" s="3"/>
      <c r="L25" s="3"/>
      <c r="M25" s="34">
        <v>0</v>
      </c>
      <c r="N25" s="5"/>
      <c r="O25" s="5"/>
      <c r="P25" s="5"/>
      <c r="Q25" s="1"/>
      <c r="R25" s="1"/>
      <c r="S25" s="1"/>
      <c r="T25" s="3"/>
      <c r="U25" s="3"/>
      <c r="V25" s="3"/>
      <c r="W25" s="1"/>
      <c r="X25" s="1"/>
      <c r="Y25" s="1"/>
      <c r="Z25" s="5"/>
      <c r="AA25" s="31"/>
      <c r="AB25" s="5"/>
      <c r="AC25" s="32"/>
      <c r="AD25" s="5"/>
    </row>
    <row r="26" spans="1:30" ht="14.25" customHeight="1" x14ac:dyDescent="0.25">
      <c r="A26" s="58">
        <v>50</v>
      </c>
      <c r="B26" s="57">
        <v>44543</v>
      </c>
      <c r="C26" s="57">
        <v>44525</v>
      </c>
      <c r="D26" s="57">
        <v>44504</v>
      </c>
      <c r="E26" s="109">
        <v>44543</v>
      </c>
      <c r="F26" s="58">
        <v>12334</v>
      </c>
      <c r="G26" s="58" t="s">
        <v>29</v>
      </c>
      <c r="H26" s="58" t="s">
        <v>30</v>
      </c>
      <c r="I26" s="58" t="s">
        <v>68</v>
      </c>
      <c r="J26" s="63" t="s">
        <v>43</v>
      </c>
      <c r="K26" s="63" t="s">
        <v>213</v>
      </c>
      <c r="L26" s="63" t="s">
        <v>214</v>
      </c>
      <c r="M26" s="64">
        <v>0</v>
      </c>
      <c r="N26" s="58" t="s">
        <v>29</v>
      </c>
      <c r="O26" s="58" t="s">
        <v>29</v>
      </c>
      <c r="P26" s="58" t="s">
        <v>29</v>
      </c>
      <c r="Q26" s="114" t="s">
        <v>243</v>
      </c>
      <c r="R26" s="81"/>
      <c r="S26" s="81"/>
      <c r="T26" s="63"/>
      <c r="U26" s="63"/>
      <c r="V26" s="63"/>
      <c r="W26" s="81" t="s">
        <v>285</v>
      </c>
      <c r="X26" s="81" t="s">
        <v>90</v>
      </c>
      <c r="Y26" s="81"/>
      <c r="Z26" s="58">
        <v>7</v>
      </c>
      <c r="AA26" s="65">
        <v>6329.59</v>
      </c>
      <c r="AB26" s="58"/>
      <c r="AC26" s="86">
        <v>44513</v>
      </c>
      <c r="AD26" s="58" t="s">
        <v>121</v>
      </c>
    </row>
    <row r="27" spans="1:30" ht="14.25" customHeight="1" x14ac:dyDescent="0.25">
      <c r="A27" s="5"/>
      <c r="B27" s="7"/>
      <c r="C27" s="7"/>
      <c r="D27" s="7"/>
      <c r="E27" s="4"/>
      <c r="F27" s="5"/>
      <c r="G27" s="5"/>
      <c r="H27" s="5"/>
      <c r="I27" s="5"/>
      <c r="J27" s="3"/>
      <c r="K27" s="3"/>
      <c r="L27" s="3"/>
      <c r="M27" s="34">
        <v>0</v>
      </c>
      <c r="N27" s="5"/>
      <c r="O27" s="5"/>
      <c r="P27" s="5"/>
      <c r="Q27" s="1"/>
      <c r="R27" s="1"/>
      <c r="S27" s="1"/>
      <c r="T27" s="3"/>
      <c r="U27" s="3"/>
      <c r="V27" s="3"/>
      <c r="W27" s="1"/>
      <c r="X27" s="1"/>
      <c r="Y27" s="1"/>
      <c r="Z27" s="5"/>
      <c r="AA27" s="31"/>
      <c r="AB27" s="5"/>
      <c r="AC27" s="32"/>
      <c r="AD27" s="5"/>
    </row>
    <row r="28" spans="1:30" x14ac:dyDescent="0.25">
      <c r="A28" s="58">
        <v>51</v>
      </c>
      <c r="B28" s="57">
        <v>44550</v>
      </c>
      <c r="C28" s="57">
        <v>44516</v>
      </c>
      <c r="D28" s="57">
        <v>44495</v>
      </c>
      <c r="E28" s="110">
        <v>44550</v>
      </c>
      <c r="F28" s="58">
        <v>5085</v>
      </c>
      <c r="G28" s="58" t="s">
        <v>29</v>
      </c>
      <c r="H28" s="58" t="s">
        <v>38</v>
      </c>
      <c r="I28" s="58" t="s">
        <v>68</v>
      </c>
      <c r="J28" s="63" t="s">
        <v>55</v>
      </c>
      <c r="K28" s="63" t="s">
        <v>87</v>
      </c>
      <c r="L28" s="77" t="s">
        <v>88</v>
      </c>
      <c r="M28" s="64">
        <v>0</v>
      </c>
      <c r="N28" s="58" t="s">
        <v>29</v>
      </c>
      <c r="O28" s="58" t="s">
        <v>29</v>
      </c>
      <c r="P28" s="58" t="s">
        <v>29</v>
      </c>
      <c r="Q28" s="114" t="s">
        <v>243</v>
      </c>
      <c r="R28" s="81"/>
      <c r="S28" s="81"/>
      <c r="T28" s="63"/>
      <c r="U28" s="63"/>
      <c r="V28" s="63"/>
      <c r="W28" s="81" t="s">
        <v>296</v>
      </c>
      <c r="X28" s="81" t="s">
        <v>89</v>
      </c>
      <c r="Y28" s="81"/>
      <c r="Z28" s="58">
        <v>4.1900000000000004</v>
      </c>
      <c r="AA28" s="65">
        <v>4612.51</v>
      </c>
      <c r="AB28" s="58"/>
      <c r="AC28" s="86">
        <v>44480</v>
      </c>
      <c r="AD28" s="58" t="s">
        <v>124</v>
      </c>
    </row>
    <row r="29" spans="1:30" x14ac:dyDescent="0.25">
      <c r="A29" s="58">
        <v>51</v>
      </c>
      <c r="B29" s="57">
        <v>44550</v>
      </c>
      <c r="C29" s="57">
        <v>44525</v>
      </c>
      <c r="D29" s="57">
        <v>44504</v>
      </c>
      <c r="E29" s="110">
        <v>44550</v>
      </c>
      <c r="F29" s="58">
        <v>12338</v>
      </c>
      <c r="G29" s="58" t="s">
        <v>29</v>
      </c>
      <c r="H29" s="58" t="s">
        <v>54</v>
      </c>
      <c r="I29" s="58" t="s">
        <v>68</v>
      </c>
      <c r="J29" s="63" t="s">
        <v>43</v>
      </c>
      <c r="K29" s="63" t="s">
        <v>217</v>
      </c>
      <c r="L29" s="63" t="s">
        <v>218</v>
      </c>
      <c r="M29" s="64">
        <v>14</v>
      </c>
      <c r="N29" s="58" t="s">
        <v>29</v>
      </c>
      <c r="O29" s="58" t="s">
        <v>29</v>
      </c>
      <c r="P29" s="58" t="s">
        <v>29</v>
      </c>
      <c r="Q29" s="114" t="s">
        <v>243</v>
      </c>
      <c r="R29" s="81"/>
      <c r="S29" s="81"/>
      <c r="T29" s="63"/>
      <c r="U29" s="63"/>
      <c r="V29" s="63"/>
      <c r="W29" s="81" t="s">
        <v>302</v>
      </c>
      <c r="X29" s="81" t="s">
        <v>219</v>
      </c>
      <c r="Y29" s="81"/>
      <c r="Z29" s="58">
        <v>6</v>
      </c>
      <c r="AA29" s="65" t="s">
        <v>299</v>
      </c>
      <c r="AB29" s="58"/>
      <c r="AC29" s="86">
        <v>44519</v>
      </c>
      <c r="AD29" s="58" t="s">
        <v>122</v>
      </c>
    </row>
    <row r="30" spans="1:30" x14ac:dyDescent="0.25">
      <c r="A30" s="5"/>
      <c r="B30" s="7"/>
      <c r="C30" s="7"/>
      <c r="D30" s="7"/>
      <c r="E30" s="4"/>
      <c r="F30" s="5"/>
      <c r="G30" s="5"/>
      <c r="H30" s="5"/>
      <c r="I30" s="5"/>
      <c r="J30" s="3"/>
      <c r="K30" s="3"/>
      <c r="L30" s="3"/>
      <c r="M30" s="34">
        <v>14</v>
      </c>
      <c r="N30" s="5"/>
      <c r="O30" s="5"/>
      <c r="P30" s="5"/>
      <c r="Q30" s="1"/>
      <c r="R30" s="1"/>
      <c r="S30" s="1"/>
      <c r="T30" s="3"/>
      <c r="U30" s="3"/>
      <c r="V30" s="3"/>
      <c r="W30" s="1"/>
      <c r="X30" s="1"/>
      <c r="Y30" s="1"/>
      <c r="Z30" s="5"/>
      <c r="AA30" s="31"/>
      <c r="AB30" s="5"/>
      <c r="AC30" s="32"/>
      <c r="AD30" s="5"/>
    </row>
    <row r="31" spans="1:30" x14ac:dyDescent="0.25">
      <c r="A31" s="58">
        <v>3</v>
      </c>
      <c r="B31" s="57">
        <v>44579</v>
      </c>
      <c r="C31" s="57">
        <v>44531</v>
      </c>
      <c r="D31" s="57">
        <v>44540</v>
      </c>
      <c r="E31" s="107">
        <v>44579</v>
      </c>
      <c r="F31" s="58">
        <v>8056</v>
      </c>
      <c r="G31" s="58" t="s">
        <v>29</v>
      </c>
      <c r="H31" s="58" t="s">
        <v>38</v>
      </c>
      <c r="I31" s="58" t="s">
        <v>68</v>
      </c>
      <c r="J31" s="63" t="s">
        <v>69</v>
      </c>
      <c r="K31" s="63" t="s">
        <v>97</v>
      </c>
      <c r="L31" s="63" t="s">
        <v>98</v>
      </c>
      <c r="M31" s="64">
        <v>12</v>
      </c>
      <c r="N31" s="58" t="s">
        <v>29</v>
      </c>
      <c r="O31" s="58" t="s">
        <v>29</v>
      </c>
      <c r="P31" s="58" t="s">
        <v>29</v>
      </c>
      <c r="Q31" s="114" t="s">
        <v>243</v>
      </c>
      <c r="R31" s="81"/>
      <c r="S31" s="81"/>
      <c r="T31" s="63"/>
      <c r="U31" s="63"/>
      <c r="V31" s="63"/>
      <c r="W31" s="81" t="s">
        <v>319</v>
      </c>
      <c r="X31" s="81" t="s">
        <v>100</v>
      </c>
      <c r="Y31" s="81" t="s">
        <v>314</v>
      </c>
      <c r="Z31" s="58"/>
      <c r="AA31" s="65">
        <v>12788.86</v>
      </c>
      <c r="AB31" s="58"/>
      <c r="AC31" s="86">
        <v>44460</v>
      </c>
      <c r="AD31" s="58" t="s">
        <v>122</v>
      </c>
    </row>
    <row r="32" spans="1:30" x14ac:dyDescent="0.25">
      <c r="A32" s="5"/>
      <c r="B32" s="7"/>
      <c r="C32" s="7"/>
      <c r="D32" s="7"/>
      <c r="E32" s="4"/>
      <c r="F32" s="5"/>
      <c r="G32" s="5"/>
      <c r="H32" s="5"/>
      <c r="I32" s="5"/>
      <c r="J32" s="3"/>
      <c r="K32" s="3"/>
      <c r="L32" s="3"/>
      <c r="M32" s="33"/>
      <c r="N32" s="5"/>
      <c r="O32" s="5"/>
      <c r="P32" s="5"/>
      <c r="Q32" s="1"/>
      <c r="R32" s="1"/>
      <c r="S32" s="1"/>
      <c r="T32" s="3"/>
      <c r="U32" s="3"/>
      <c r="V32" s="3"/>
      <c r="W32" s="1"/>
      <c r="X32" s="1"/>
      <c r="Y32" s="1"/>
      <c r="Z32" s="5"/>
      <c r="AA32" s="31"/>
      <c r="AB32" s="5"/>
      <c r="AC32" s="32"/>
      <c r="AD32" s="5"/>
    </row>
    <row r="33" spans="1:30" x14ac:dyDescent="0.25">
      <c r="A33" s="58">
        <v>3</v>
      </c>
      <c r="B33" s="57">
        <v>44580</v>
      </c>
      <c r="C33" s="57">
        <v>44539</v>
      </c>
      <c r="D33" s="57">
        <v>44543</v>
      </c>
      <c r="E33" s="107">
        <v>44580</v>
      </c>
      <c r="F33" s="58">
        <v>7091</v>
      </c>
      <c r="G33" s="58" t="s">
        <v>29</v>
      </c>
      <c r="H33" s="58" t="s">
        <v>30</v>
      </c>
      <c r="I33" s="58" t="s">
        <v>68</v>
      </c>
      <c r="J33" s="63" t="s">
        <v>63</v>
      </c>
      <c r="K33" s="63" t="s">
        <v>273</v>
      </c>
      <c r="L33" s="63" t="s">
        <v>274</v>
      </c>
      <c r="M33" s="64">
        <v>1</v>
      </c>
      <c r="N33" s="58" t="s">
        <v>29</v>
      </c>
      <c r="O33" s="58" t="s">
        <v>29</v>
      </c>
      <c r="P33" s="58" t="s">
        <v>29</v>
      </c>
      <c r="Q33" s="114" t="s">
        <v>243</v>
      </c>
      <c r="R33" s="81"/>
      <c r="S33" s="81"/>
      <c r="T33" s="63"/>
      <c r="U33" s="63"/>
      <c r="V33" s="63"/>
      <c r="W33" s="81" t="s">
        <v>313</v>
      </c>
      <c r="X33" s="81" t="s">
        <v>83</v>
      </c>
      <c r="Y33" s="81"/>
      <c r="Z33" s="58">
        <v>0.22</v>
      </c>
      <c r="AA33" s="65">
        <v>412.94</v>
      </c>
      <c r="AB33" s="58" t="s">
        <v>275</v>
      </c>
      <c r="AC33" s="86">
        <v>44538</v>
      </c>
      <c r="AD33" s="58" t="s">
        <v>121</v>
      </c>
    </row>
    <row r="34" spans="1:30" x14ac:dyDescent="0.25">
      <c r="A34" s="5"/>
      <c r="B34" s="7"/>
      <c r="C34" s="7"/>
      <c r="D34" s="7"/>
      <c r="E34" s="4"/>
      <c r="F34" s="5"/>
      <c r="G34" s="5"/>
      <c r="H34" s="5"/>
      <c r="I34" s="5"/>
      <c r="J34" s="3"/>
      <c r="K34" s="3"/>
      <c r="L34" s="3"/>
      <c r="M34" s="34">
        <v>13</v>
      </c>
      <c r="N34" s="5"/>
      <c r="O34" s="5"/>
      <c r="P34" s="5"/>
      <c r="Q34" s="1"/>
      <c r="R34" s="1"/>
      <c r="S34" s="1"/>
      <c r="T34" s="3"/>
      <c r="U34" s="3"/>
      <c r="V34" s="3"/>
      <c r="W34" s="1"/>
      <c r="X34" s="1"/>
      <c r="Y34" s="1"/>
      <c r="Z34" s="5"/>
      <c r="AA34" s="31"/>
      <c r="AB34" s="5"/>
      <c r="AC34" s="32"/>
      <c r="AD34" s="5"/>
    </row>
    <row r="35" spans="1:30" x14ac:dyDescent="0.25">
      <c r="A35" s="58">
        <v>4</v>
      </c>
      <c r="B35" s="57">
        <v>44585</v>
      </c>
      <c r="C35" s="57">
        <v>44537</v>
      </c>
      <c r="D35" s="57">
        <v>44546</v>
      </c>
      <c r="E35" s="108">
        <v>44585</v>
      </c>
      <c r="F35" s="58">
        <v>8097</v>
      </c>
      <c r="G35" s="58" t="s">
        <v>29</v>
      </c>
      <c r="H35" s="58" t="s">
        <v>38</v>
      </c>
      <c r="I35" s="58" t="s">
        <v>68</v>
      </c>
      <c r="J35" s="63" t="s">
        <v>69</v>
      </c>
      <c r="K35" s="63" t="s">
        <v>258</v>
      </c>
      <c r="L35" s="63" t="s">
        <v>250</v>
      </c>
      <c r="M35" s="64">
        <v>15</v>
      </c>
      <c r="N35" s="58" t="s">
        <v>29</v>
      </c>
      <c r="O35" s="58" t="s">
        <v>29</v>
      </c>
      <c r="P35" s="58" t="s">
        <v>29</v>
      </c>
      <c r="Q35" s="114" t="s">
        <v>243</v>
      </c>
      <c r="R35" s="81"/>
      <c r="S35" s="81"/>
      <c r="T35" s="63"/>
      <c r="U35" s="63"/>
      <c r="V35" s="63"/>
      <c r="W35" s="81" t="s">
        <v>317</v>
      </c>
      <c r="X35" s="81" t="s">
        <v>251</v>
      </c>
      <c r="Y35" s="81" t="s">
        <v>252</v>
      </c>
      <c r="Z35" s="58"/>
      <c r="AA35" s="65">
        <v>27773.78</v>
      </c>
      <c r="AB35" s="58">
        <v>44495</v>
      </c>
      <c r="AC35" s="86"/>
      <c r="AD35" s="58" t="s">
        <v>122</v>
      </c>
    </row>
    <row r="36" spans="1:30" x14ac:dyDescent="0.25">
      <c r="A36" s="5"/>
      <c r="B36" s="7"/>
      <c r="C36" s="7"/>
      <c r="D36" s="7"/>
      <c r="E36" s="4"/>
      <c r="F36" s="5"/>
      <c r="G36" s="5"/>
      <c r="H36" s="5"/>
      <c r="I36" s="5"/>
      <c r="J36" s="3"/>
      <c r="K36" s="3"/>
      <c r="L36" s="3"/>
      <c r="M36" s="34">
        <v>15</v>
      </c>
      <c r="N36" s="5"/>
      <c r="O36" s="5"/>
      <c r="P36" s="5"/>
      <c r="Q36" s="1"/>
      <c r="R36" s="1"/>
      <c r="S36" s="1"/>
      <c r="T36" s="3"/>
      <c r="U36" s="3"/>
      <c r="V36" s="3"/>
      <c r="W36" s="1"/>
      <c r="X36" s="1"/>
      <c r="Y36" s="1"/>
      <c r="Z36" s="5"/>
      <c r="AA36" s="31"/>
      <c r="AB36" s="5"/>
      <c r="AC36" s="32"/>
      <c r="AD36" s="5"/>
    </row>
    <row r="37" spans="1:30" x14ac:dyDescent="0.25">
      <c r="A37" s="58">
        <v>5</v>
      </c>
      <c r="B37" s="57">
        <v>44594</v>
      </c>
      <c r="C37" s="57">
        <v>44902</v>
      </c>
      <c r="D37" s="57">
        <v>44915</v>
      </c>
      <c r="E37" s="109">
        <v>44594</v>
      </c>
      <c r="F37" s="58">
        <v>7064</v>
      </c>
      <c r="G37" s="58" t="s">
        <v>29</v>
      </c>
      <c r="H37" s="58" t="s">
        <v>38</v>
      </c>
      <c r="I37" s="58" t="s">
        <v>68</v>
      </c>
      <c r="J37" s="63" t="s">
        <v>63</v>
      </c>
      <c r="K37" s="63" t="s">
        <v>225</v>
      </c>
      <c r="L37" s="63" t="s">
        <v>226</v>
      </c>
      <c r="M37" s="64">
        <v>16</v>
      </c>
      <c r="N37" s="58" t="s">
        <v>29</v>
      </c>
      <c r="O37" s="58" t="s">
        <v>29</v>
      </c>
      <c r="P37" s="58" t="s">
        <v>29</v>
      </c>
      <c r="Q37" s="114" t="s">
        <v>243</v>
      </c>
      <c r="R37" s="81"/>
      <c r="S37" s="81"/>
      <c r="T37" s="63"/>
      <c r="U37" s="63"/>
      <c r="V37" s="63"/>
      <c r="W37" s="81" t="s">
        <v>331</v>
      </c>
      <c r="X37" s="81" t="s">
        <v>227</v>
      </c>
      <c r="Y37" s="81">
        <v>275576056</v>
      </c>
      <c r="Z37" s="58">
        <v>8.17</v>
      </c>
      <c r="AA37" s="65">
        <v>12213.23</v>
      </c>
      <c r="AB37" s="58" t="s">
        <v>228</v>
      </c>
      <c r="AC37" s="86">
        <v>44490</v>
      </c>
      <c r="AD37" s="58" t="s">
        <v>124</v>
      </c>
    </row>
    <row r="38" spans="1:30" x14ac:dyDescent="0.25">
      <c r="A38" s="58">
        <v>5</v>
      </c>
      <c r="B38" s="57">
        <v>44594</v>
      </c>
      <c r="C38" s="57">
        <v>44213</v>
      </c>
      <c r="D38" s="57">
        <v>44215</v>
      </c>
      <c r="E38" s="109">
        <v>44594</v>
      </c>
      <c r="F38" s="58">
        <v>12358</v>
      </c>
      <c r="G38" s="58" t="s">
        <v>29</v>
      </c>
      <c r="H38" s="58" t="s">
        <v>54</v>
      </c>
      <c r="I38" s="58" t="s">
        <v>68</v>
      </c>
      <c r="J38" s="63" t="s">
        <v>43</v>
      </c>
      <c r="K38" s="63" t="s">
        <v>284</v>
      </c>
      <c r="L38" s="63" t="s">
        <v>281</v>
      </c>
      <c r="M38" s="64">
        <v>15</v>
      </c>
      <c r="N38" s="58" t="s">
        <v>29</v>
      </c>
      <c r="O38" s="58" t="s">
        <v>29</v>
      </c>
      <c r="P38" s="58" t="s">
        <v>29</v>
      </c>
      <c r="Q38" s="114" t="s">
        <v>243</v>
      </c>
      <c r="R38" s="81"/>
      <c r="S38" s="81"/>
      <c r="T38" s="63"/>
      <c r="U38" s="63"/>
      <c r="V38" s="63"/>
      <c r="W38" s="81" t="s">
        <v>334</v>
      </c>
      <c r="X38" s="81" t="s">
        <v>127</v>
      </c>
      <c r="Y38" s="81"/>
      <c r="Z38" s="58">
        <v>5.41</v>
      </c>
      <c r="AA38" s="65">
        <v>7582.33</v>
      </c>
      <c r="AB38" s="58"/>
      <c r="AC38" s="86">
        <v>44540</v>
      </c>
      <c r="AD38" s="58" t="s">
        <v>121</v>
      </c>
    </row>
    <row r="39" spans="1:30" x14ac:dyDescent="0.25">
      <c r="A39" s="5"/>
      <c r="B39" s="7"/>
      <c r="C39" s="7"/>
      <c r="D39" s="7"/>
      <c r="E39" s="4"/>
      <c r="F39" s="5"/>
      <c r="G39" s="5"/>
      <c r="H39" s="5"/>
      <c r="I39" s="5"/>
      <c r="J39" s="3"/>
      <c r="K39" s="3"/>
      <c r="L39" s="3"/>
      <c r="M39" s="34">
        <v>31</v>
      </c>
      <c r="N39" s="5"/>
      <c r="O39" s="5"/>
      <c r="P39" s="5"/>
      <c r="Q39" s="1"/>
      <c r="R39" s="1"/>
      <c r="S39" s="1"/>
      <c r="T39" s="3"/>
      <c r="U39" s="3"/>
      <c r="V39" s="3"/>
      <c r="W39" s="1"/>
      <c r="X39" s="1"/>
      <c r="Y39" s="1"/>
      <c r="Z39" s="5"/>
      <c r="AA39" s="31"/>
      <c r="AB39" s="5"/>
      <c r="AC39" s="32"/>
      <c r="AD39" s="5"/>
    </row>
    <row r="40" spans="1:30" x14ac:dyDescent="0.25">
      <c r="A40" s="58">
        <v>6</v>
      </c>
      <c r="B40" s="57">
        <v>44602</v>
      </c>
      <c r="C40" s="57" t="s">
        <v>705</v>
      </c>
      <c r="D40" s="57">
        <v>3604</v>
      </c>
      <c r="E40" s="161"/>
      <c r="F40" s="58"/>
      <c r="G40" s="58"/>
      <c r="H40" s="58" t="s">
        <v>36</v>
      </c>
      <c r="I40" s="58" t="s">
        <v>682</v>
      </c>
      <c r="J40" s="63" t="s">
        <v>656</v>
      </c>
      <c r="K40" s="63">
        <v>1</v>
      </c>
      <c r="L40" s="63"/>
      <c r="M40" s="162">
        <v>0</v>
      </c>
      <c r="N40" s="58"/>
      <c r="O40" s="58"/>
      <c r="P40" s="58" t="s">
        <v>232</v>
      </c>
      <c r="Q40" s="81" t="s">
        <v>657</v>
      </c>
      <c r="R40" s="81"/>
      <c r="S40" s="81"/>
      <c r="T40" s="63"/>
      <c r="U40" s="63" t="s">
        <v>700</v>
      </c>
      <c r="V40" s="63"/>
      <c r="W40" s="81"/>
      <c r="X40" s="81">
        <v>9</v>
      </c>
      <c r="Y40" s="81"/>
      <c r="Z40" s="58"/>
      <c r="AA40" s="65">
        <v>44479</v>
      </c>
      <c r="AB40" s="58" t="s">
        <v>122</v>
      </c>
      <c r="AC40" s="58"/>
      <c r="AD40" s="58"/>
    </row>
    <row r="41" spans="1:30" x14ac:dyDescent="0.25">
      <c r="A41" s="58">
        <v>6</v>
      </c>
      <c r="B41" s="57">
        <v>44602</v>
      </c>
      <c r="C41" s="57">
        <v>44586</v>
      </c>
      <c r="D41" s="57">
        <v>44588</v>
      </c>
      <c r="E41" s="110">
        <v>44602</v>
      </c>
      <c r="F41" s="58">
        <v>7102</v>
      </c>
      <c r="G41" s="58" t="s">
        <v>29</v>
      </c>
      <c r="H41" s="58" t="s">
        <v>38</v>
      </c>
      <c r="I41" s="58" t="s">
        <v>68</v>
      </c>
      <c r="J41" s="63" t="s">
        <v>63</v>
      </c>
      <c r="K41" s="63" t="s">
        <v>305</v>
      </c>
      <c r="L41" s="63" t="s">
        <v>330</v>
      </c>
      <c r="M41" s="64">
        <v>8</v>
      </c>
      <c r="N41" s="58" t="s">
        <v>29</v>
      </c>
      <c r="O41" s="58" t="s">
        <v>29</v>
      </c>
      <c r="P41" s="58" t="s">
        <v>29</v>
      </c>
      <c r="Q41" s="114" t="s">
        <v>243</v>
      </c>
      <c r="R41" s="81"/>
      <c r="S41" s="81"/>
      <c r="T41" s="63"/>
      <c r="U41" s="63"/>
      <c r="V41" s="63"/>
      <c r="W41" s="81" t="s">
        <v>339</v>
      </c>
      <c r="X41" s="81" t="s">
        <v>67</v>
      </c>
      <c r="Y41" s="81"/>
      <c r="Z41" s="58">
        <v>3.12</v>
      </c>
      <c r="AA41" s="65">
        <v>2611.08</v>
      </c>
      <c r="AB41" s="58" t="s">
        <v>297</v>
      </c>
      <c r="AC41" s="86">
        <v>44547</v>
      </c>
      <c r="AD41" s="58" t="s">
        <v>121</v>
      </c>
    </row>
    <row r="42" spans="1:30" x14ac:dyDescent="0.25">
      <c r="A42" s="58">
        <v>6</v>
      </c>
      <c r="B42" s="57">
        <v>44602</v>
      </c>
      <c r="C42" s="57">
        <v>44544</v>
      </c>
      <c r="D42" s="57">
        <v>44215</v>
      </c>
      <c r="E42" s="110">
        <v>44602</v>
      </c>
      <c r="F42" s="58">
        <v>4106</v>
      </c>
      <c r="G42" s="58" t="s">
        <v>29</v>
      </c>
      <c r="H42" s="58" t="s">
        <v>54</v>
      </c>
      <c r="I42" s="58" t="s">
        <v>68</v>
      </c>
      <c r="J42" s="63" t="s">
        <v>47</v>
      </c>
      <c r="K42" s="63" t="s">
        <v>93</v>
      </c>
      <c r="L42" s="63" t="s">
        <v>220</v>
      </c>
      <c r="M42" s="64">
        <v>12</v>
      </c>
      <c r="N42" s="58" t="s">
        <v>29</v>
      </c>
      <c r="O42" s="58" t="s">
        <v>29</v>
      </c>
      <c r="P42" s="58" t="s">
        <v>29</v>
      </c>
      <c r="Q42" s="114" t="s">
        <v>243</v>
      </c>
      <c r="R42" s="81"/>
      <c r="S42" s="81"/>
      <c r="T42" s="63"/>
      <c r="U42" s="63"/>
      <c r="V42" s="63"/>
      <c r="W42" s="81" t="s">
        <v>340</v>
      </c>
      <c r="X42" s="81" t="s">
        <v>221</v>
      </c>
      <c r="Y42" s="81"/>
      <c r="Z42" s="58">
        <v>5.5</v>
      </c>
      <c r="AA42" s="65">
        <v>9033.1200000000008</v>
      </c>
      <c r="AB42" s="58">
        <v>16284</v>
      </c>
      <c r="AC42" s="86">
        <v>44516</v>
      </c>
      <c r="AD42" s="58" t="s">
        <v>124</v>
      </c>
    </row>
    <row r="43" spans="1:30" x14ac:dyDescent="0.25">
      <c r="A43" s="5"/>
      <c r="B43" s="7"/>
      <c r="C43" s="7"/>
      <c r="D43" s="7"/>
      <c r="E43" s="4"/>
      <c r="F43" s="5"/>
      <c r="G43" s="5"/>
      <c r="H43" s="5"/>
      <c r="I43" s="5"/>
      <c r="J43" s="3"/>
      <c r="K43" s="3"/>
      <c r="L43" s="3"/>
      <c r="M43" s="33"/>
      <c r="N43" s="5"/>
      <c r="O43" s="5"/>
      <c r="P43" s="5"/>
      <c r="Q43" s="1"/>
      <c r="R43" s="1"/>
      <c r="S43" s="1"/>
      <c r="T43" s="3"/>
      <c r="U43" s="3"/>
      <c r="V43" s="3"/>
      <c r="W43" s="1"/>
      <c r="X43" s="1"/>
      <c r="Y43" s="1"/>
      <c r="Z43" s="5"/>
      <c r="AA43" s="31"/>
      <c r="AB43" s="5"/>
      <c r="AC43" s="32"/>
      <c r="AD43" s="5"/>
    </row>
    <row r="44" spans="1:30" x14ac:dyDescent="0.25">
      <c r="A44" s="58">
        <v>6</v>
      </c>
      <c r="B44" s="57">
        <v>44603</v>
      </c>
      <c r="C44" s="57">
        <v>44221</v>
      </c>
      <c r="D44" s="57">
        <v>44223</v>
      </c>
      <c r="E44" s="110">
        <v>44603</v>
      </c>
      <c r="F44" s="58">
        <v>4079</v>
      </c>
      <c r="G44" s="58" t="s">
        <v>29</v>
      </c>
      <c r="H44" s="58" t="s">
        <v>54</v>
      </c>
      <c r="I44" s="58" t="s">
        <v>68</v>
      </c>
      <c r="J44" s="63" t="s">
        <v>47</v>
      </c>
      <c r="K44" s="63" t="s">
        <v>104</v>
      </c>
      <c r="L44" s="63" t="s">
        <v>223</v>
      </c>
      <c r="M44" s="64">
        <v>18</v>
      </c>
      <c r="N44" s="58" t="s">
        <v>29</v>
      </c>
      <c r="O44" s="58" t="s">
        <v>29</v>
      </c>
      <c r="P44" s="58" t="s">
        <v>29</v>
      </c>
      <c r="Q44" s="114" t="s">
        <v>243</v>
      </c>
      <c r="R44" s="81"/>
      <c r="S44" s="81"/>
      <c r="T44" s="63"/>
      <c r="U44" s="63"/>
      <c r="V44" s="63"/>
      <c r="W44" s="81" t="s">
        <v>343</v>
      </c>
      <c r="X44" s="81" t="s">
        <v>224</v>
      </c>
      <c r="Y44" s="81"/>
      <c r="Z44" s="58">
        <v>5.4</v>
      </c>
      <c r="AA44" s="65">
        <v>13612.68</v>
      </c>
      <c r="AB44" s="58">
        <v>10746</v>
      </c>
      <c r="AC44" s="86">
        <v>44491</v>
      </c>
      <c r="AD44" s="58" t="s">
        <v>121</v>
      </c>
    </row>
    <row r="45" spans="1:30" x14ac:dyDescent="0.25">
      <c r="A45" s="58">
        <v>6</v>
      </c>
      <c r="B45" s="57">
        <v>44603</v>
      </c>
      <c r="C45" s="57">
        <v>44579</v>
      </c>
      <c r="D45" s="57">
        <v>44588</v>
      </c>
      <c r="E45" s="110">
        <v>44603</v>
      </c>
      <c r="F45" s="58">
        <v>4108</v>
      </c>
      <c r="G45" s="58" t="s">
        <v>29</v>
      </c>
      <c r="H45" s="58" t="s">
        <v>30</v>
      </c>
      <c r="I45" s="58" t="s">
        <v>68</v>
      </c>
      <c r="J45" s="63" t="s">
        <v>47</v>
      </c>
      <c r="K45" s="63" t="s">
        <v>229</v>
      </c>
      <c r="L45" s="63" t="s">
        <v>230</v>
      </c>
      <c r="M45" s="64">
        <v>26</v>
      </c>
      <c r="N45" s="58" t="s">
        <v>29</v>
      </c>
      <c r="O45" s="58" t="s">
        <v>29</v>
      </c>
      <c r="P45" s="58" t="s">
        <v>29</v>
      </c>
      <c r="Q45" s="114" t="s">
        <v>243</v>
      </c>
      <c r="R45" s="81"/>
      <c r="S45" s="81"/>
      <c r="T45" s="63"/>
      <c r="U45" s="63"/>
      <c r="V45" s="63"/>
      <c r="W45" s="81" t="s">
        <v>342</v>
      </c>
      <c r="X45" s="81" t="s">
        <v>105</v>
      </c>
      <c r="Y45" s="81"/>
      <c r="Z45" s="58">
        <v>6</v>
      </c>
      <c r="AA45" s="65">
        <v>10349.51</v>
      </c>
      <c r="AB45" s="58"/>
      <c r="AC45" s="86">
        <v>44519</v>
      </c>
      <c r="AD45" s="58" t="s">
        <v>122</v>
      </c>
    </row>
    <row r="46" spans="1:30" x14ac:dyDescent="0.25">
      <c r="A46" s="5"/>
      <c r="B46" s="7"/>
      <c r="C46" s="7"/>
      <c r="D46" s="7"/>
      <c r="E46" s="4"/>
      <c r="F46" s="5"/>
      <c r="G46" s="5"/>
      <c r="H46" s="5"/>
      <c r="I46" s="5"/>
      <c r="J46" s="3"/>
      <c r="K46" s="3"/>
      <c r="L46" s="3"/>
      <c r="M46" s="34">
        <v>64</v>
      </c>
      <c r="N46" s="5"/>
      <c r="O46" s="5"/>
      <c r="P46" s="5"/>
      <c r="Q46" s="1"/>
      <c r="R46" s="1"/>
      <c r="S46" s="1"/>
      <c r="T46" s="3"/>
      <c r="U46" s="3"/>
      <c r="V46" s="3"/>
      <c r="W46" s="1"/>
      <c r="X46" s="1"/>
      <c r="Y46" s="1"/>
      <c r="Z46" s="5"/>
      <c r="AA46" s="31"/>
      <c r="AB46" s="5"/>
      <c r="AC46" s="32"/>
      <c r="AD46" s="5"/>
    </row>
    <row r="47" spans="1:30" x14ac:dyDescent="0.25">
      <c r="A47" s="58">
        <v>7</v>
      </c>
      <c r="B47" s="57">
        <v>44606</v>
      </c>
      <c r="C47" s="57">
        <v>44909</v>
      </c>
      <c r="D47" s="57">
        <v>44581</v>
      </c>
      <c r="E47" s="106">
        <v>44606</v>
      </c>
      <c r="F47" s="58">
        <v>4134</v>
      </c>
      <c r="G47" s="58" t="s">
        <v>29</v>
      </c>
      <c r="H47" s="58" t="s">
        <v>38</v>
      </c>
      <c r="I47" s="58" t="s">
        <v>68</v>
      </c>
      <c r="J47" s="63" t="s">
        <v>47</v>
      </c>
      <c r="K47" s="63" t="s">
        <v>303</v>
      </c>
      <c r="L47" s="63" t="s">
        <v>156</v>
      </c>
      <c r="M47" s="64">
        <v>8</v>
      </c>
      <c r="N47" s="58" t="s">
        <v>29</v>
      </c>
      <c r="O47" s="58" t="s">
        <v>29</v>
      </c>
      <c r="P47" s="58" t="s">
        <v>29</v>
      </c>
      <c r="Q47" s="114" t="s">
        <v>243</v>
      </c>
      <c r="R47" s="81"/>
      <c r="S47" s="81"/>
      <c r="T47" s="63"/>
      <c r="U47" s="63"/>
      <c r="V47" s="63"/>
      <c r="W47" s="81" t="s">
        <v>346</v>
      </c>
      <c r="X47" s="81"/>
      <c r="Y47" s="81"/>
      <c r="Z47" s="58">
        <v>2.59</v>
      </c>
      <c r="AA47" s="65">
        <v>3441.8</v>
      </c>
      <c r="AB47" s="58" t="s">
        <v>304</v>
      </c>
      <c r="AC47" s="86">
        <v>44551</v>
      </c>
      <c r="AD47" s="58" t="s">
        <v>125</v>
      </c>
    </row>
    <row r="48" spans="1:30" x14ac:dyDescent="0.25">
      <c r="A48" s="5"/>
      <c r="B48" s="7"/>
      <c r="C48" s="7"/>
      <c r="D48" s="7"/>
      <c r="E48" s="4"/>
      <c r="F48" s="5"/>
      <c r="G48" s="5"/>
      <c r="H48" s="5"/>
      <c r="I48" s="5"/>
      <c r="J48" s="3"/>
      <c r="K48" s="3"/>
      <c r="L48" s="3"/>
      <c r="M48" s="33"/>
      <c r="N48" s="5"/>
      <c r="O48" s="5"/>
      <c r="P48" s="5"/>
      <c r="Q48" s="1"/>
      <c r="R48" s="1"/>
      <c r="S48" s="1"/>
      <c r="T48" s="3"/>
      <c r="U48" s="3"/>
      <c r="V48" s="3"/>
      <c r="W48" s="1"/>
      <c r="X48" s="1"/>
      <c r="Y48" s="1"/>
      <c r="Z48" s="5"/>
      <c r="AA48" s="31"/>
      <c r="AB48" s="5"/>
      <c r="AC48" s="32"/>
      <c r="AD48" s="5"/>
    </row>
    <row r="49" spans="1:30" x14ac:dyDescent="0.25">
      <c r="A49" s="58">
        <v>7</v>
      </c>
      <c r="B49" s="57">
        <v>44608</v>
      </c>
      <c r="C49" s="57">
        <v>44582</v>
      </c>
      <c r="D49" s="57">
        <v>44593</v>
      </c>
      <c r="E49" s="106">
        <v>44608</v>
      </c>
      <c r="F49" s="58">
        <v>5165</v>
      </c>
      <c r="G49" s="58" t="s">
        <v>29</v>
      </c>
      <c r="H49" s="58" t="s">
        <v>38</v>
      </c>
      <c r="I49" s="58" t="s">
        <v>68</v>
      </c>
      <c r="J49" s="63" t="s">
        <v>55</v>
      </c>
      <c r="K49" s="63" t="s">
        <v>309</v>
      </c>
      <c r="L49" s="63" t="s">
        <v>310</v>
      </c>
      <c r="M49" s="64">
        <v>8</v>
      </c>
      <c r="N49" s="58" t="s">
        <v>29</v>
      </c>
      <c r="O49" s="58" t="s">
        <v>29</v>
      </c>
      <c r="P49" s="58" t="s">
        <v>29</v>
      </c>
      <c r="Q49" s="114" t="s">
        <v>243</v>
      </c>
      <c r="R49" s="81"/>
      <c r="S49" s="81"/>
      <c r="T49" s="63"/>
      <c r="U49" s="63"/>
      <c r="V49" s="63"/>
      <c r="W49" s="81" t="s">
        <v>347</v>
      </c>
      <c r="X49" s="81" t="s">
        <v>129</v>
      </c>
      <c r="Y49" s="81"/>
      <c r="Z49" s="58">
        <v>3.2</v>
      </c>
      <c r="AA49" s="65">
        <v>3146.11</v>
      </c>
      <c r="AB49" s="58"/>
      <c r="AC49" s="86">
        <v>44214</v>
      </c>
      <c r="AD49" s="58" t="s">
        <v>122</v>
      </c>
    </row>
    <row r="50" spans="1:30" x14ac:dyDescent="0.25">
      <c r="A50" s="58">
        <v>7</v>
      </c>
      <c r="B50" s="57">
        <v>44608</v>
      </c>
      <c r="C50" s="57">
        <v>44582</v>
      </c>
      <c r="D50" s="57">
        <v>44593</v>
      </c>
      <c r="E50" s="106">
        <v>44608</v>
      </c>
      <c r="F50" s="58">
        <v>12363</v>
      </c>
      <c r="G50" s="58" t="s">
        <v>29</v>
      </c>
      <c r="H50" s="58" t="s">
        <v>38</v>
      </c>
      <c r="I50" s="58" t="s">
        <v>68</v>
      </c>
      <c r="J50" s="63" t="s">
        <v>43</v>
      </c>
      <c r="K50" s="63" t="s">
        <v>318</v>
      </c>
      <c r="L50" s="63" t="s">
        <v>349</v>
      </c>
      <c r="M50" s="64">
        <v>12</v>
      </c>
      <c r="N50" s="58" t="s">
        <v>29</v>
      </c>
      <c r="O50" s="58" t="s">
        <v>29</v>
      </c>
      <c r="P50" s="58" t="s">
        <v>29</v>
      </c>
      <c r="Q50" s="114" t="s">
        <v>243</v>
      </c>
      <c r="R50" s="81"/>
      <c r="S50" s="81"/>
      <c r="T50" s="63"/>
      <c r="U50" s="63"/>
      <c r="V50" s="63"/>
      <c r="W50" s="81" t="s">
        <v>348</v>
      </c>
      <c r="X50" s="81" t="s">
        <v>323</v>
      </c>
      <c r="Y50" s="81"/>
      <c r="Z50" s="58">
        <v>11.7</v>
      </c>
      <c r="AA50" s="65">
        <v>12442.35</v>
      </c>
      <c r="AB50" s="58"/>
      <c r="AC50" s="86">
        <v>44215</v>
      </c>
      <c r="AD50" s="58" t="s">
        <v>122</v>
      </c>
    </row>
    <row r="51" spans="1:30" x14ac:dyDescent="0.25">
      <c r="A51" s="5"/>
      <c r="B51" s="7"/>
      <c r="C51" s="7"/>
      <c r="D51" s="7"/>
      <c r="E51" s="4"/>
      <c r="F51" s="5"/>
      <c r="G51" s="5"/>
      <c r="H51" s="5"/>
      <c r="I51" s="5"/>
      <c r="J51" s="3"/>
      <c r="K51" s="3"/>
      <c r="L51" s="3"/>
      <c r="M51" s="33"/>
      <c r="N51" s="5"/>
      <c r="O51" s="5"/>
      <c r="P51" s="5"/>
      <c r="Q51" s="1"/>
      <c r="R51" s="1"/>
      <c r="S51" s="1"/>
      <c r="T51" s="3"/>
      <c r="U51" s="3"/>
      <c r="V51" s="3"/>
      <c r="W51" s="1"/>
      <c r="X51" s="1"/>
      <c r="Y51" s="1"/>
      <c r="Z51" s="5"/>
      <c r="AA51" s="31"/>
      <c r="AB51" s="5"/>
      <c r="AC51" s="32"/>
      <c r="AD51" s="5"/>
    </row>
    <row r="52" spans="1:30" x14ac:dyDescent="0.25">
      <c r="A52" s="58">
        <v>7</v>
      </c>
      <c r="B52" s="57">
        <v>44609</v>
      </c>
      <c r="C52" s="57">
        <v>44593</v>
      </c>
      <c r="D52" s="57">
        <v>44595</v>
      </c>
      <c r="E52" s="106">
        <v>44609</v>
      </c>
      <c r="F52" s="58">
        <v>10843</v>
      </c>
      <c r="G52" s="58" t="s">
        <v>29</v>
      </c>
      <c r="H52" s="58" t="s">
        <v>30</v>
      </c>
      <c r="I52" s="58" t="s">
        <v>68</v>
      </c>
      <c r="J52" s="63" t="s">
        <v>32</v>
      </c>
      <c r="K52" s="63" t="s">
        <v>282</v>
      </c>
      <c r="L52" s="63" t="s">
        <v>156</v>
      </c>
      <c r="M52" s="64">
        <v>8</v>
      </c>
      <c r="N52" s="58" t="s">
        <v>29</v>
      </c>
      <c r="O52" s="58" t="s">
        <v>29</v>
      </c>
      <c r="P52" s="58" t="s">
        <v>29</v>
      </c>
      <c r="Q52" s="114" t="s">
        <v>243</v>
      </c>
      <c r="R52" s="81"/>
      <c r="S52" s="81"/>
      <c r="T52" s="63"/>
      <c r="U52" s="63"/>
      <c r="V52" s="63"/>
      <c r="W52" s="81" t="s">
        <v>355</v>
      </c>
      <c r="X52" s="81" t="s">
        <v>128</v>
      </c>
      <c r="Y52" s="81"/>
      <c r="Z52" s="58">
        <v>3.5</v>
      </c>
      <c r="AA52" s="65">
        <v>3905.01</v>
      </c>
      <c r="AB52" s="58" t="s">
        <v>283</v>
      </c>
      <c r="AC52" s="86">
        <v>44540</v>
      </c>
      <c r="AD52" s="58" t="s">
        <v>121</v>
      </c>
    </row>
    <row r="53" spans="1:30" x14ac:dyDescent="0.25">
      <c r="A53" s="5"/>
      <c r="B53" s="7"/>
      <c r="C53" s="7"/>
      <c r="D53" s="7"/>
      <c r="E53" s="4"/>
      <c r="F53" s="5"/>
      <c r="G53" s="5"/>
      <c r="H53" s="5"/>
      <c r="I53" s="5"/>
      <c r="J53" s="3"/>
      <c r="K53" s="3"/>
      <c r="L53" s="3"/>
      <c r="M53" s="33"/>
      <c r="N53" s="5"/>
      <c r="O53" s="5"/>
      <c r="P53" s="5"/>
      <c r="Q53" s="1"/>
      <c r="R53" s="1"/>
      <c r="S53" s="1"/>
      <c r="T53" s="3"/>
      <c r="U53" s="3"/>
      <c r="V53" s="3"/>
      <c r="W53" s="1"/>
      <c r="X53" s="1"/>
      <c r="Y53" s="1"/>
      <c r="Z53" s="5"/>
      <c r="AA53" s="31"/>
      <c r="AB53" s="5"/>
      <c r="AC53" s="32"/>
      <c r="AD53" s="5"/>
    </row>
    <row r="54" spans="1:30" x14ac:dyDescent="0.25">
      <c r="A54" s="58">
        <v>7</v>
      </c>
      <c r="B54" s="57">
        <v>44610</v>
      </c>
      <c r="C54" s="57">
        <v>44594</v>
      </c>
      <c r="D54" s="57">
        <v>44596</v>
      </c>
      <c r="E54" s="106">
        <v>44610</v>
      </c>
      <c r="F54" s="58">
        <v>3411</v>
      </c>
      <c r="G54" s="58" t="s">
        <v>29</v>
      </c>
      <c r="H54" s="58" t="s">
        <v>54</v>
      </c>
      <c r="I54" s="58" t="s">
        <v>68</v>
      </c>
      <c r="J54" s="63" t="s">
        <v>36</v>
      </c>
      <c r="K54" s="63" t="s">
        <v>253</v>
      </c>
      <c r="L54" s="63" t="s">
        <v>212</v>
      </c>
      <c r="M54" s="64">
        <v>15</v>
      </c>
      <c r="N54" s="58" t="s">
        <v>29</v>
      </c>
      <c r="O54" s="58" t="s">
        <v>29</v>
      </c>
      <c r="P54" s="58" t="s">
        <v>29</v>
      </c>
      <c r="Q54" s="114" t="s">
        <v>243</v>
      </c>
      <c r="R54" s="81"/>
      <c r="S54" s="81"/>
      <c r="T54" s="63"/>
      <c r="U54" s="63"/>
      <c r="V54" s="63"/>
      <c r="W54" s="81" t="s">
        <v>364</v>
      </c>
      <c r="X54" s="81" t="s">
        <v>42</v>
      </c>
      <c r="Y54" s="81"/>
      <c r="Z54" s="58"/>
      <c r="AA54" s="65">
        <v>4451.21</v>
      </c>
      <c r="AB54" s="58">
        <v>10458</v>
      </c>
      <c r="AC54" s="86">
        <v>44524</v>
      </c>
      <c r="AD54" s="58" t="s">
        <v>121</v>
      </c>
    </row>
    <row r="55" spans="1:30" x14ac:dyDescent="0.25">
      <c r="A55" s="5"/>
      <c r="B55" s="7"/>
      <c r="C55" s="7"/>
      <c r="D55" s="7"/>
      <c r="E55" s="4"/>
      <c r="F55" s="5"/>
      <c r="G55" s="5"/>
      <c r="H55" s="5"/>
      <c r="I55" s="5"/>
      <c r="J55" s="3"/>
      <c r="K55" s="3"/>
      <c r="L55" s="3"/>
      <c r="M55" s="34">
        <v>51</v>
      </c>
      <c r="N55" s="5"/>
      <c r="O55" s="5"/>
      <c r="P55" s="5"/>
      <c r="Q55" s="1"/>
      <c r="R55" s="1"/>
      <c r="S55" s="1"/>
      <c r="T55" s="3"/>
      <c r="U55" s="3"/>
      <c r="V55" s="3"/>
      <c r="W55" s="1"/>
      <c r="X55" s="1"/>
      <c r="Y55" s="1"/>
      <c r="Z55" s="5"/>
      <c r="AA55" s="31"/>
      <c r="AB55" s="5"/>
      <c r="AC55" s="32"/>
      <c r="AD55" s="5"/>
    </row>
    <row r="56" spans="1:30" x14ac:dyDescent="0.25">
      <c r="A56" s="58">
        <v>8</v>
      </c>
      <c r="B56" s="57">
        <v>44613</v>
      </c>
      <c r="C56" s="57">
        <v>44594</v>
      </c>
      <c r="D56" s="57">
        <v>44596</v>
      </c>
      <c r="E56" s="107">
        <v>44613</v>
      </c>
      <c r="F56" s="58">
        <v>7107</v>
      </c>
      <c r="G56" s="58" t="s">
        <v>29</v>
      </c>
      <c r="H56" s="58" t="s">
        <v>30</v>
      </c>
      <c r="I56" s="58" t="s">
        <v>68</v>
      </c>
      <c r="J56" s="63" t="s">
        <v>63</v>
      </c>
      <c r="K56" s="63" t="s">
        <v>306</v>
      </c>
      <c r="L56" s="63" t="s">
        <v>62</v>
      </c>
      <c r="M56" s="64">
        <v>11</v>
      </c>
      <c r="N56" s="58" t="s">
        <v>29</v>
      </c>
      <c r="O56" s="58" t="s">
        <v>29</v>
      </c>
      <c r="P56" s="58" t="s">
        <v>29</v>
      </c>
      <c r="Q56" s="114" t="s">
        <v>243</v>
      </c>
      <c r="R56" s="81"/>
      <c r="S56" s="81"/>
      <c r="T56" s="63"/>
      <c r="U56" s="63"/>
      <c r="V56" s="63"/>
      <c r="W56" s="81" t="s">
        <v>365</v>
      </c>
      <c r="X56" s="81" t="s">
        <v>307</v>
      </c>
      <c r="Y56" s="81"/>
      <c r="Z56" s="58">
        <v>3.89</v>
      </c>
      <c r="AA56" s="65">
        <v>3673.11</v>
      </c>
      <c r="AB56" s="58" t="s">
        <v>308</v>
      </c>
      <c r="AC56" s="86">
        <v>44213</v>
      </c>
      <c r="AD56" s="58" t="s">
        <v>121</v>
      </c>
    </row>
    <row r="57" spans="1:30" x14ac:dyDescent="0.25">
      <c r="A57" s="58">
        <v>8</v>
      </c>
      <c r="B57" s="57">
        <v>44613</v>
      </c>
      <c r="C57" s="57">
        <v>44588</v>
      </c>
      <c r="D57" s="57">
        <v>44599</v>
      </c>
      <c r="E57" s="107">
        <v>44613</v>
      </c>
      <c r="F57" s="58">
        <v>4124</v>
      </c>
      <c r="G57" s="58" t="s">
        <v>29</v>
      </c>
      <c r="H57" s="58" t="s">
        <v>30</v>
      </c>
      <c r="I57" s="58" t="s">
        <v>68</v>
      </c>
      <c r="J57" s="63" t="s">
        <v>47</v>
      </c>
      <c r="K57" s="63" t="s">
        <v>278</v>
      </c>
      <c r="L57" s="63" t="s">
        <v>98</v>
      </c>
      <c r="M57" s="64">
        <v>13</v>
      </c>
      <c r="N57" s="58" t="s">
        <v>29</v>
      </c>
      <c r="O57" s="58" t="s">
        <v>29</v>
      </c>
      <c r="P57" s="58" t="s">
        <v>29</v>
      </c>
      <c r="Q57" s="114" t="s">
        <v>243</v>
      </c>
      <c r="R57" s="81"/>
      <c r="S57" s="81"/>
      <c r="T57" s="63"/>
      <c r="U57" s="63"/>
      <c r="V57" s="63"/>
      <c r="W57" s="81" t="s">
        <v>366</v>
      </c>
      <c r="X57" s="81" t="s">
        <v>159</v>
      </c>
      <c r="Y57" s="81"/>
      <c r="Z57" s="58"/>
      <c r="AA57" s="65">
        <v>5105.83</v>
      </c>
      <c r="AB57" s="58">
        <v>11041</v>
      </c>
      <c r="AC57" s="86">
        <v>44538</v>
      </c>
      <c r="AD57" s="58" t="s">
        <v>122</v>
      </c>
    </row>
    <row r="58" spans="1:30" x14ac:dyDescent="0.25">
      <c r="A58" s="5"/>
      <c r="B58" s="7"/>
      <c r="C58" s="7"/>
      <c r="D58" s="7"/>
      <c r="E58" s="4"/>
      <c r="F58" s="5"/>
      <c r="G58" s="5"/>
      <c r="H58" s="5"/>
      <c r="I58" s="5"/>
      <c r="J58" s="3"/>
      <c r="K58" s="3"/>
      <c r="L58" s="3"/>
      <c r="M58" s="33"/>
      <c r="N58" s="5"/>
      <c r="O58" s="5"/>
      <c r="P58" s="5"/>
      <c r="Q58" s="1"/>
      <c r="R58" s="1"/>
      <c r="S58" s="1"/>
      <c r="T58" s="3"/>
      <c r="U58" s="3"/>
      <c r="V58" s="3"/>
      <c r="W58" s="1"/>
      <c r="X58" s="1"/>
      <c r="Y58" s="1"/>
      <c r="Z58" s="5"/>
      <c r="AA58" s="31"/>
      <c r="AB58" s="5"/>
      <c r="AC58" s="32"/>
      <c r="AD58" s="5"/>
    </row>
    <row r="59" spans="1:30" x14ac:dyDescent="0.25">
      <c r="A59" s="58">
        <v>8</v>
      </c>
      <c r="B59" s="57">
        <v>44615</v>
      </c>
      <c r="C59" s="57">
        <v>44592</v>
      </c>
      <c r="D59" s="57">
        <v>44601</v>
      </c>
      <c r="E59" s="107">
        <v>44615</v>
      </c>
      <c r="F59" s="58">
        <v>5178</v>
      </c>
      <c r="G59" s="58" t="s">
        <v>29</v>
      </c>
      <c r="H59" s="58" t="s">
        <v>30</v>
      </c>
      <c r="I59" s="58" t="s">
        <v>68</v>
      </c>
      <c r="J59" s="63" t="s">
        <v>55</v>
      </c>
      <c r="K59" s="63" t="s">
        <v>328</v>
      </c>
      <c r="L59" s="63" t="s">
        <v>329</v>
      </c>
      <c r="M59" s="64">
        <v>9</v>
      </c>
      <c r="N59" s="58" t="s">
        <v>29</v>
      </c>
      <c r="O59" s="58" t="s">
        <v>29</v>
      </c>
      <c r="P59" s="58" t="s">
        <v>29</v>
      </c>
      <c r="Q59" s="114" t="s">
        <v>243</v>
      </c>
      <c r="R59" s="81"/>
      <c r="S59" s="81"/>
      <c r="T59" s="63"/>
      <c r="U59" s="63"/>
      <c r="V59" s="63"/>
      <c r="W59" s="81" t="s">
        <v>374</v>
      </c>
      <c r="X59" s="81" t="s">
        <v>129</v>
      </c>
      <c r="Y59" s="81"/>
      <c r="Z59" s="58">
        <v>3.9</v>
      </c>
      <c r="AA59" s="65">
        <v>3672.27</v>
      </c>
      <c r="AB59" s="58"/>
      <c r="AC59" s="86">
        <v>44223</v>
      </c>
      <c r="AD59" s="58" t="s">
        <v>122</v>
      </c>
    </row>
    <row r="60" spans="1:30" x14ac:dyDescent="0.25">
      <c r="A60" s="58">
        <v>8</v>
      </c>
      <c r="B60" s="57">
        <v>44615</v>
      </c>
      <c r="C60" s="57">
        <v>44592</v>
      </c>
      <c r="D60" s="57">
        <v>44601</v>
      </c>
      <c r="E60" s="107">
        <v>44615</v>
      </c>
      <c r="F60" s="58">
        <v>5177</v>
      </c>
      <c r="G60" s="58" t="s">
        <v>29</v>
      </c>
      <c r="H60" s="58" t="s">
        <v>30</v>
      </c>
      <c r="I60" s="58" t="s">
        <v>68</v>
      </c>
      <c r="J60" s="63" t="s">
        <v>55</v>
      </c>
      <c r="K60" s="63" t="s">
        <v>326</v>
      </c>
      <c r="L60" s="63" t="s">
        <v>327</v>
      </c>
      <c r="M60" s="64">
        <v>14</v>
      </c>
      <c r="N60" s="58" t="s">
        <v>29</v>
      </c>
      <c r="O60" s="58" t="s">
        <v>29</v>
      </c>
      <c r="P60" s="58" t="s">
        <v>29</v>
      </c>
      <c r="Q60" s="114" t="s">
        <v>243</v>
      </c>
      <c r="R60" s="81"/>
      <c r="S60" s="81"/>
      <c r="T60" s="63"/>
      <c r="U60" s="63"/>
      <c r="V60" s="63"/>
      <c r="W60" s="81" t="s">
        <v>375</v>
      </c>
      <c r="X60" s="81" t="s">
        <v>129</v>
      </c>
      <c r="Y60" s="81"/>
      <c r="Z60" s="58">
        <v>9.1999999999999993</v>
      </c>
      <c r="AA60" s="65">
        <v>7319.63</v>
      </c>
      <c r="AB60" s="58"/>
      <c r="AC60" s="86">
        <v>44223</v>
      </c>
      <c r="AD60" s="58" t="s">
        <v>122</v>
      </c>
    </row>
    <row r="61" spans="1:30" x14ac:dyDescent="0.25">
      <c r="A61" s="58">
        <v>8</v>
      </c>
      <c r="B61" s="57">
        <v>44615</v>
      </c>
      <c r="C61" s="57">
        <v>44231</v>
      </c>
      <c r="D61" s="57">
        <v>44236</v>
      </c>
      <c r="E61" s="107">
        <v>44615</v>
      </c>
      <c r="F61" s="58">
        <v>3431</v>
      </c>
      <c r="G61" s="58" t="s">
        <v>29</v>
      </c>
      <c r="H61" s="58" t="s">
        <v>30</v>
      </c>
      <c r="I61" s="58" t="s">
        <v>68</v>
      </c>
      <c r="J61" s="63" t="s">
        <v>36</v>
      </c>
      <c r="K61" s="63" t="s">
        <v>298</v>
      </c>
      <c r="L61" s="63" t="s">
        <v>156</v>
      </c>
      <c r="M61" s="64">
        <v>16</v>
      </c>
      <c r="N61" s="58" t="s">
        <v>29</v>
      </c>
      <c r="O61" s="58" t="s">
        <v>29</v>
      </c>
      <c r="P61" s="58" t="s">
        <v>29</v>
      </c>
      <c r="Q61" s="114" t="s">
        <v>243</v>
      </c>
      <c r="R61" s="81"/>
      <c r="S61" s="81"/>
      <c r="T61" s="63"/>
      <c r="U61" s="63"/>
      <c r="V61" s="63"/>
      <c r="W61" s="81" t="s">
        <v>373</v>
      </c>
      <c r="X61" s="81" t="s">
        <v>42</v>
      </c>
      <c r="Y61" s="81"/>
      <c r="Z61" s="58"/>
      <c r="AA61" s="65">
        <v>8836.33</v>
      </c>
      <c r="AB61" s="58">
        <v>10416</v>
      </c>
      <c r="AC61" s="86">
        <v>44550</v>
      </c>
      <c r="AD61" s="58" t="s">
        <v>121</v>
      </c>
    </row>
    <row r="62" spans="1:30" x14ac:dyDescent="0.25">
      <c r="A62" s="5"/>
      <c r="B62" s="7"/>
      <c r="C62" s="7"/>
      <c r="D62" s="7"/>
      <c r="E62" s="4"/>
      <c r="F62" s="5"/>
      <c r="G62" s="5"/>
      <c r="H62" s="5"/>
      <c r="I62" s="5"/>
      <c r="J62" s="3"/>
      <c r="K62" s="3"/>
      <c r="L62" s="3"/>
      <c r="M62" s="34">
        <v>63</v>
      </c>
      <c r="N62" s="5"/>
      <c r="O62" s="5"/>
      <c r="P62" s="5"/>
      <c r="Q62" s="1"/>
      <c r="R62" s="1"/>
      <c r="S62" s="1"/>
      <c r="T62" s="3"/>
      <c r="U62" s="3"/>
      <c r="V62" s="3"/>
      <c r="W62" s="1"/>
      <c r="X62" s="1"/>
      <c r="Y62" s="1"/>
      <c r="Z62" s="5"/>
      <c r="AA62" s="31"/>
      <c r="AB62" s="5"/>
      <c r="AC62" s="32"/>
      <c r="AD62" s="5"/>
    </row>
    <row r="63" spans="1:30" x14ac:dyDescent="0.25">
      <c r="A63" s="89">
        <v>9</v>
      </c>
      <c r="B63" s="57">
        <v>44619</v>
      </c>
      <c r="C63" s="57">
        <v>44602</v>
      </c>
      <c r="D63" s="57">
        <v>44606</v>
      </c>
      <c r="E63" s="108">
        <v>44619</v>
      </c>
      <c r="F63" s="58">
        <v>8405</v>
      </c>
      <c r="G63" s="58"/>
      <c r="H63" s="58"/>
      <c r="I63" s="58"/>
      <c r="J63" s="63" t="s">
        <v>69</v>
      </c>
      <c r="K63" s="63" t="s">
        <v>662</v>
      </c>
      <c r="L63" s="63" t="s">
        <v>60</v>
      </c>
      <c r="M63" s="64">
        <v>10</v>
      </c>
      <c r="N63" s="58"/>
      <c r="O63" s="58"/>
      <c r="P63" s="58"/>
      <c r="Q63" s="81"/>
      <c r="R63" s="81"/>
      <c r="S63" s="81"/>
      <c r="T63" s="63"/>
      <c r="U63" s="63"/>
      <c r="V63" s="63"/>
      <c r="W63" s="81"/>
      <c r="X63" s="81"/>
      <c r="Y63" s="81"/>
      <c r="Z63" s="58"/>
      <c r="AA63" s="65"/>
      <c r="AB63" s="58"/>
      <c r="AC63" s="86">
        <v>44483</v>
      </c>
      <c r="AD63" s="58" t="s">
        <v>121</v>
      </c>
    </row>
    <row r="64" spans="1:30" x14ac:dyDescent="0.25">
      <c r="A64" s="5"/>
      <c r="B64" s="7"/>
      <c r="C64" s="7"/>
      <c r="D64" s="7"/>
      <c r="E64" s="4"/>
      <c r="F64" s="5"/>
      <c r="G64" s="5"/>
      <c r="H64" s="5"/>
      <c r="I64" s="5"/>
      <c r="J64" s="3"/>
      <c r="K64" s="3"/>
      <c r="L64" s="3"/>
      <c r="M64" s="33"/>
      <c r="N64" s="5"/>
      <c r="O64" s="5"/>
      <c r="P64" s="5"/>
      <c r="Q64" s="1"/>
      <c r="R64" s="1"/>
      <c r="S64" s="1"/>
      <c r="T64" s="3"/>
      <c r="U64" s="3"/>
      <c r="V64" s="3"/>
      <c r="W64" s="1"/>
      <c r="X64" s="1"/>
      <c r="Y64" s="1"/>
      <c r="Z64" s="5"/>
      <c r="AA64" s="31"/>
      <c r="AB64" s="5"/>
      <c r="AC64" s="32"/>
      <c r="AD64" s="5"/>
    </row>
    <row r="65" spans="1:30" x14ac:dyDescent="0.25">
      <c r="A65" s="58">
        <v>9</v>
      </c>
      <c r="B65" s="57">
        <v>44622</v>
      </c>
      <c r="C65" s="57">
        <v>44222</v>
      </c>
      <c r="D65" s="57">
        <v>44236</v>
      </c>
      <c r="E65" s="108">
        <v>44622</v>
      </c>
      <c r="F65" s="58">
        <v>3417</v>
      </c>
      <c r="G65" s="58" t="s">
        <v>29</v>
      </c>
      <c r="H65" s="58" t="s">
        <v>38</v>
      </c>
      <c r="I65" s="58" t="s">
        <v>68</v>
      </c>
      <c r="J65" s="63" t="s">
        <v>36</v>
      </c>
      <c r="K65" s="63" t="s">
        <v>264</v>
      </c>
      <c r="L65" s="63" t="s">
        <v>391</v>
      </c>
      <c r="M65" s="64">
        <v>4</v>
      </c>
      <c r="N65" s="58" t="s">
        <v>29</v>
      </c>
      <c r="O65" s="58" t="s">
        <v>29</v>
      </c>
      <c r="P65" s="58" t="s">
        <v>29</v>
      </c>
      <c r="Q65" s="114" t="s">
        <v>243</v>
      </c>
      <c r="R65" s="81"/>
      <c r="S65" s="81"/>
      <c r="T65" s="63"/>
      <c r="U65" s="63"/>
      <c r="V65" s="63"/>
      <c r="W65" s="81" t="s">
        <v>392</v>
      </c>
      <c r="X65" s="81" t="s">
        <v>42</v>
      </c>
      <c r="Y65" s="81"/>
      <c r="Z65" s="58"/>
      <c r="AA65" s="65">
        <v>4355.79</v>
      </c>
      <c r="AB65" s="58">
        <v>10454</v>
      </c>
      <c r="AC65" s="86">
        <v>44529</v>
      </c>
      <c r="AD65" s="58" t="s">
        <v>124</v>
      </c>
    </row>
    <row r="66" spans="1:30" x14ac:dyDescent="0.25">
      <c r="A66" s="5"/>
      <c r="B66" s="7"/>
      <c r="C66" s="7"/>
      <c r="D66" s="7"/>
      <c r="E66" s="4"/>
      <c r="F66" s="5"/>
      <c r="G66" s="5"/>
      <c r="H66" s="5"/>
      <c r="I66" s="5"/>
      <c r="J66" s="3"/>
      <c r="K66" s="3"/>
      <c r="L66" s="3"/>
      <c r="M66" s="34">
        <v>14</v>
      </c>
      <c r="N66" s="5"/>
      <c r="O66" s="5"/>
      <c r="P66" s="5"/>
      <c r="Q66" s="1"/>
      <c r="R66" s="1"/>
      <c r="S66" s="1"/>
      <c r="T66" s="3"/>
      <c r="U66" s="3"/>
      <c r="V66" s="3"/>
      <c r="W66" s="1"/>
      <c r="X66" s="1"/>
      <c r="Y66" s="1"/>
      <c r="Z66" s="5"/>
      <c r="AA66" s="31"/>
      <c r="AB66" s="5"/>
      <c r="AC66" s="32"/>
      <c r="AD66" s="5"/>
    </row>
    <row r="67" spans="1:30" x14ac:dyDescent="0.25">
      <c r="A67" s="58">
        <v>11</v>
      </c>
      <c r="B67" s="57">
        <v>44634</v>
      </c>
      <c r="C67" s="57">
        <v>44595</v>
      </c>
      <c r="D67" s="57">
        <v>44609</v>
      </c>
      <c r="E67" s="110">
        <v>44634</v>
      </c>
      <c r="F67" s="58">
        <v>5162</v>
      </c>
      <c r="G67" s="59" t="s">
        <v>29</v>
      </c>
      <c r="H67" s="60" t="s">
        <v>38</v>
      </c>
      <c r="I67" s="61" t="s">
        <v>68</v>
      </c>
      <c r="J67" s="84" t="s">
        <v>55</v>
      </c>
      <c r="K67" s="120" t="s">
        <v>301</v>
      </c>
      <c r="L67" s="77" t="s">
        <v>409</v>
      </c>
      <c r="M67" s="64">
        <v>16</v>
      </c>
      <c r="N67" s="58" t="s">
        <v>29</v>
      </c>
      <c r="O67" s="58" t="s">
        <v>29</v>
      </c>
      <c r="P67" s="58" t="s">
        <v>29</v>
      </c>
      <c r="Q67" s="114" t="s">
        <v>243</v>
      </c>
      <c r="R67" s="81"/>
      <c r="S67" s="81"/>
      <c r="T67" s="63"/>
      <c r="U67" s="63"/>
      <c r="V67" s="63"/>
      <c r="W67" s="81"/>
      <c r="X67" s="81" t="s">
        <v>129</v>
      </c>
      <c r="Y67" s="81"/>
      <c r="Z67" s="58">
        <v>6.8</v>
      </c>
      <c r="AA67" s="65">
        <v>7109.59</v>
      </c>
      <c r="AB67" s="58"/>
      <c r="AC67" s="86">
        <v>44551</v>
      </c>
      <c r="AD67" s="58" t="s">
        <v>125</v>
      </c>
    </row>
    <row r="68" spans="1:30" x14ac:dyDescent="0.25">
      <c r="A68" s="58">
        <v>11</v>
      </c>
      <c r="B68" s="57">
        <v>44634</v>
      </c>
      <c r="C68" s="57">
        <v>44600</v>
      </c>
      <c r="D68" s="57">
        <v>44613</v>
      </c>
      <c r="E68" s="110">
        <v>44634</v>
      </c>
      <c r="F68" s="58">
        <v>5184</v>
      </c>
      <c r="G68" s="59" t="s">
        <v>29</v>
      </c>
      <c r="H68" s="60" t="s">
        <v>30</v>
      </c>
      <c r="I68" s="61" t="s">
        <v>68</v>
      </c>
      <c r="J68" s="115" t="s">
        <v>55</v>
      </c>
      <c r="K68" s="83" t="s">
        <v>333</v>
      </c>
      <c r="L68" s="77" t="s">
        <v>410</v>
      </c>
      <c r="M68" s="64">
        <v>15</v>
      </c>
      <c r="N68" s="58" t="s">
        <v>29</v>
      </c>
      <c r="O68" s="58" t="s">
        <v>29</v>
      </c>
      <c r="P68" s="58" t="s">
        <v>29</v>
      </c>
      <c r="Q68" s="114" t="s">
        <v>243</v>
      </c>
      <c r="R68" s="81"/>
      <c r="S68" s="81"/>
      <c r="T68" s="63"/>
      <c r="U68" s="63"/>
      <c r="V68" s="63"/>
      <c r="W68" s="81"/>
      <c r="X68" s="81" t="s">
        <v>129</v>
      </c>
      <c r="Y68" s="81"/>
      <c r="Z68" s="58">
        <v>8.8000000000000007</v>
      </c>
      <c r="AA68" s="65">
        <v>9289.65</v>
      </c>
      <c r="AB68" s="58"/>
      <c r="AC68" s="86">
        <v>44229</v>
      </c>
      <c r="AD68" s="58" t="s">
        <v>124</v>
      </c>
    </row>
    <row r="69" spans="1:30" x14ac:dyDescent="0.25">
      <c r="A69" s="58">
        <v>11</v>
      </c>
      <c r="B69" s="57">
        <v>44634</v>
      </c>
      <c r="C69" s="57">
        <v>44634</v>
      </c>
      <c r="D69" s="57">
        <v>44634</v>
      </c>
      <c r="E69" s="110">
        <v>44634</v>
      </c>
      <c r="F69" s="58">
        <v>1679</v>
      </c>
      <c r="G69" s="58" t="s">
        <v>29</v>
      </c>
      <c r="H69" s="58" t="s">
        <v>30</v>
      </c>
      <c r="I69" s="58" t="s">
        <v>68</v>
      </c>
      <c r="J69" s="63" t="s">
        <v>77</v>
      </c>
      <c r="K69" s="63" t="s">
        <v>377</v>
      </c>
      <c r="L69" s="63" t="s">
        <v>414</v>
      </c>
      <c r="M69" s="64">
        <v>18</v>
      </c>
      <c r="N69" s="58" t="s">
        <v>29</v>
      </c>
      <c r="O69" s="58" t="s">
        <v>29</v>
      </c>
      <c r="P69" s="58" t="s">
        <v>29</v>
      </c>
      <c r="Q69" s="114" t="s">
        <v>243</v>
      </c>
      <c r="R69" s="81"/>
      <c r="S69" s="81"/>
      <c r="T69" s="63"/>
      <c r="U69" s="63"/>
      <c r="V69" s="63"/>
      <c r="W69" s="81" t="s">
        <v>405</v>
      </c>
      <c r="X69" s="81" t="s">
        <v>378</v>
      </c>
      <c r="Y69" s="81" t="s">
        <v>400</v>
      </c>
      <c r="Z69" s="58">
        <v>4.8499999999999996</v>
      </c>
      <c r="AA69" s="65">
        <v>12536.59</v>
      </c>
      <c r="AB69" s="58"/>
      <c r="AC69" s="86">
        <v>44580</v>
      </c>
      <c r="AD69" s="58" t="s">
        <v>256</v>
      </c>
    </row>
    <row r="70" spans="1:30" x14ac:dyDescent="0.25">
      <c r="A70" s="5"/>
      <c r="B70" s="7"/>
      <c r="C70" s="7"/>
      <c r="D70" s="7"/>
      <c r="E70" s="4"/>
      <c r="F70" s="5"/>
      <c r="G70" s="5"/>
      <c r="H70" s="5"/>
      <c r="I70" s="5"/>
      <c r="J70" s="3"/>
      <c r="K70" s="3"/>
      <c r="L70" s="3"/>
      <c r="M70" s="33"/>
      <c r="N70" s="5"/>
      <c r="O70" s="5"/>
      <c r="P70" s="5"/>
      <c r="Q70" s="1"/>
      <c r="R70" s="1"/>
      <c r="S70" s="1"/>
      <c r="T70" s="3"/>
      <c r="U70" s="3"/>
      <c r="V70" s="3"/>
      <c r="W70" s="1"/>
      <c r="X70" s="1"/>
      <c r="Y70" s="1"/>
      <c r="Z70" s="5"/>
      <c r="AA70" s="31"/>
      <c r="AB70" s="5"/>
      <c r="AC70" s="32"/>
      <c r="AD70" s="5"/>
    </row>
    <row r="71" spans="1:30" x14ac:dyDescent="0.25">
      <c r="A71" s="58">
        <v>11</v>
      </c>
      <c r="B71" s="57">
        <v>44637</v>
      </c>
      <c r="C71" s="57">
        <v>44637</v>
      </c>
      <c r="D71" s="57">
        <v>44637</v>
      </c>
      <c r="E71" s="110">
        <v>44637</v>
      </c>
      <c r="F71" s="58">
        <v>8130</v>
      </c>
      <c r="G71" s="59" t="s">
        <v>29</v>
      </c>
      <c r="H71" s="60" t="s">
        <v>38</v>
      </c>
      <c r="I71" s="61" t="s">
        <v>68</v>
      </c>
      <c r="J71" s="115" t="s">
        <v>69</v>
      </c>
      <c r="K71" s="101" t="s">
        <v>359</v>
      </c>
      <c r="L71" s="112" t="s">
        <v>437</v>
      </c>
      <c r="M71" s="64">
        <v>10</v>
      </c>
      <c r="N71" s="58" t="s">
        <v>29</v>
      </c>
      <c r="O71" s="58" t="s">
        <v>29</v>
      </c>
      <c r="P71" s="58" t="s">
        <v>29</v>
      </c>
      <c r="Q71" s="114" t="s">
        <v>243</v>
      </c>
      <c r="R71" s="81"/>
      <c r="S71" s="147" t="s">
        <v>325</v>
      </c>
      <c r="T71" s="63" t="s">
        <v>167</v>
      </c>
      <c r="U71" s="63"/>
      <c r="V71" s="63"/>
      <c r="W71" s="81"/>
      <c r="X71" s="201" t="s">
        <v>407</v>
      </c>
      <c r="Y71" s="81"/>
      <c r="Z71" s="58"/>
      <c r="AA71" s="63">
        <v>58053.440000000002</v>
      </c>
      <c r="AB71" s="58">
        <v>44547</v>
      </c>
      <c r="AC71" s="68"/>
      <c r="AD71" s="58" t="s">
        <v>312</v>
      </c>
    </row>
    <row r="72" spans="1:30" x14ac:dyDescent="0.25">
      <c r="A72" s="99">
        <v>11</v>
      </c>
      <c r="B72" s="98">
        <v>44637</v>
      </c>
      <c r="C72" s="98">
        <v>44603</v>
      </c>
      <c r="D72" s="98">
        <v>44616</v>
      </c>
      <c r="E72" s="110">
        <v>44637</v>
      </c>
      <c r="F72" s="99">
        <v>7115</v>
      </c>
      <c r="G72" s="59" t="s">
        <v>29</v>
      </c>
      <c r="H72" s="60" t="s">
        <v>38</v>
      </c>
      <c r="I72" s="99" t="s">
        <v>31</v>
      </c>
      <c r="J72" s="77" t="s">
        <v>63</v>
      </c>
      <c r="K72" s="113" t="s">
        <v>260</v>
      </c>
      <c r="L72" s="77" t="s">
        <v>413</v>
      </c>
      <c r="M72" s="202">
        <v>10</v>
      </c>
      <c r="N72" s="58" t="s">
        <v>29</v>
      </c>
      <c r="O72" s="58" t="s">
        <v>29</v>
      </c>
      <c r="P72" s="58" t="s">
        <v>29</v>
      </c>
      <c r="Q72" s="114" t="s">
        <v>243</v>
      </c>
      <c r="R72" s="81"/>
      <c r="S72" s="81" t="s">
        <v>65</v>
      </c>
      <c r="T72" s="63"/>
      <c r="U72" s="63"/>
      <c r="V72" s="63"/>
      <c r="W72" s="81" t="s">
        <v>415</v>
      </c>
      <c r="X72" s="81" t="s">
        <v>336</v>
      </c>
      <c r="Y72" s="81"/>
      <c r="Z72" s="58">
        <v>6.07</v>
      </c>
      <c r="AA72" s="65">
        <v>5751.73</v>
      </c>
      <c r="AB72" s="99" t="s">
        <v>337</v>
      </c>
      <c r="AC72" s="86">
        <v>44236</v>
      </c>
      <c r="AD72" s="99" t="s">
        <v>124</v>
      </c>
    </row>
    <row r="73" spans="1:30" x14ac:dyDescent="0.25">
      <c r="A73" s="58">
        <v>11</v>
      </c>
      <c r="B73" s="57">
        <v>44637</v>
      </c>
      <c r="C73" s="57">
        <v>44621</v>
      </c>
      <c r="D73" s="57">
        <v>44623</v>
      </c>
      <c r="E73" s="110">
        <v>44637</v>
      </c>
      <c r="F73" s="58">
        <v>3444</v>
      </c>
      <c r="G73" s="59" t="s">
        <v>29</v>
      </c>
      <c r="H73" s="60" t="s">
        <v>30</v>
      </c>
      <c r="I73" s="61" t="s">
        <v>68</v>
      </c>
      <c r="J73" s="115" t="s">
        <v>36</v>
      </c>
      <c r="K73" s="63" t="s">
        <v>204</v>
      </c>
      <c r="L73" s="63" t="s">
        <v>418</v>
      </c>
      <c r="M73" s="64">
        <v>9</v>
      </c>
      <c r="N73" s="58" t="s">
        <v>29</v>
      </c>
      <c r="O73" s="58" t="s">
        <v>29</v>
      </c>
      <c r="P73" s="58" t="s">
        <v>29</v>
      </c>
      <c r="Q73" s="114" t="s">
        <v>243</v>
      </c>
      <c r="R73" s="81"/>
      <c r="S73" s="81" t="s">
        <v>40</v>
      </c>
      <c r="T73" s="63" t="s">
        <v>99</v>
      </c>
      <c r="U73" s="63"/>
      <c r="V73" s="63"/>
      <c r="W73" s="81" t="s">
        <v>412</v>
      </c>
      <c r="X73" s="81" t="s">
        <v>42</v>
      </c>
      <c r="Y73" s="81"/>
      <c r="Z73" s="58"/>
      <c r="AA73" s="65">
        <v>4444.01</v>
      </c>
      <c r="AB73" s="58">
        <v>10476</v>
      </c>
      <c r="AC73" s="86">
        <v>44231</v>
      </c>
      <c r="AD73" s="58" t="s">
        <v>121</v>
      </c>
    </row>
    <row r="74" spans="1:30" x14ac:dyDescent="0.25">
      <c r="A74" s="5"/>
      <c r="B74" s="7"/>
      <c r="C74" s="7"/>
      <c r="D74" s="7"/>
      <c r="E74" s="4"/>
      <c r="F74" s="5"/>
      <c r="G74" s="5"/>
      <c r="H74" s="5"/>
      <c r="I74" s="5"/>
      <c r="J74" s="3"/>
      <c r="K74" s="3"/>
      <c r="L74" s="3"/>
      <c r="M74" s="34">
        <v>78</v>
      </c>
      <c r="N74" s="5"/>
      <c r="O74" s="5"/>
      <c r="P74" s="5"/>
      <c r="Q74" s="1"/>
      <c r="R74" s="1"/>
      <c r="S74" s="1"/>
      <c r="T74" s="3"/>
      <c r="U74" s="3"/>
      <c r="V74" s="3"/>
      <c r="W74" s="1"/>
      <c r="X74" s="1"/>
      <c r="Y74" s="1"/>
      <c r="Z74" s="5"/>
      <c r="AA74" s="31"/>
      <c r="AB74" s="5"/>
      <c r="AC74" s="32"/>
      <c r="AD74" s="5"/>
    </row>
    <row r="75" spans="1:30" x14ac:dyDescent="0.25">
      <c r="A75" s="58">
        <v>12</v>
      </c>
      <c r="B75" s="57">
        <v>44641</v>
      </c>
      <c r="C75" s="57">
        <v>44607</v>
      </c>
      <c r="D75" s="57">
        <v>44620</v>
      </c>
      <c r="E75" s="106">
        <v>44641</v>
      </c>
      <c r="F75" s="58">
        <v>4115</v>
      </c>
      <c r="G75" s="59" t="s">
        <v>29</v>
      </c>
      <c r="H75" s="60" t="s">
        <v>54</v>
      </c>
      <c r="I75" s="61" t="s">
        <v>68</v>
      </c>
      <c r="J75" s="74" t="s">
        <v>47</v>
      </c>
      <c r="K75" s="101" t="s">
        <v>249</v>
      </c>
      <c r="L75" s="63" t="s">
        <v>430</v>
      </c>
      <c r="M75" s="64">
        <v>18</v>
      </c>
      <c r="N75" s="58" t="s">
        <v>29</v>
      </c>
      <c r="O75" s="58" t="s">
        <v>29</v>
      </c>
      <c r="P75" s="58" t="s">
        <v>29</v>
      </c>
      <c r="Q75" s="114" t="s">
        <v>243</v>
      </c>
      <c r="R75" s="81"/>
      <c r="S75" s="147" t="s">
        <v>311</v>
      </c>
      <c r="T75" s="63"/>
      <c r="U75" s="63"/>
      <c r="V75" s="63"/>
      <c r="W75" s="81" t="s">
        <v>421</v>
      </c>
      <c r="X75" s="81" t="s">
        <v>159</v>
      </c>
      <c r="Y75" s="81"/>
      <c r="Z75" s="58">
        <v>7.51</v>
      </c>
      <c r="AA75" s="65">
        <v>12569.36</v>
      </c>
      <c r="AB75" s="58">
        <v>10970</v>
      </c>
      <c r="AC75" s="58">
        <v>44524</v>
      </c>
      <c r="AD75" s="58" t="s">
        <v>124</v>
      </c>
    </row>
    <row r="76" spans="1:30" x14ac:dyDescent="0.25">
      <c r="A76" s="5"/>
      <c r="B76" s="7"/>
      <c r="C76" s="7"/>
      <c r="D76" s="7"/>
      <c r="E76" s="4"/>
      <c r="F76" s="5"/>
      <c r="G76" s="5"/>
      <c r="H76" s="5"/>
      <c r="I76" s="5"/>
      <c r="J76" s="3"/>
      <c r="K76" s="3"/>
      <c r="L76" s="3"/>
      <c r="M76" s="33"/>
      <c r="N76" s="5"/>
      <c r="O76" s="5"/>
      <c r="P76" s="5"/>
      <c r="Q76" s="1"/>
      <c r="R76" s="1"/>
      <c r="S76" s="1"/>
      <c r="T76" s="3"/>
      <c r="U76" s="3"/>
      <c r="V76" s="3"/>
      <c r="W76" s="1"/>
      <c r="X76" s="1"/>
      <c r="Y76" s="1"/>
      <c r="Z76" s="5"/>
      <c r="AA76" s="31"/>
      <c r="AB76" s="5"/>
      <c r="AC76" s="5"/>
      <c r="AD76" s="5"/>
    </row>
    <row r="77" spans="1:30" x14ac:dyDescent="0.25">
      <c r="A77" s="58">
        <v>12</v>
      </c>
      <c r="B77" s="57">
        <v>44644</v>
      </c>
      <c r="C77" s="57">
        <v>44607</v>
      </c>
      <c r="D77" s="57">
        <v>44621</v>
      </c>
      <c r="E77" s="106">
        <v>44644</v>
      </c>
      <c r="F77" s="58">
        <v>4129</v>
      </c>
      <c r="G77" s="59" t="s">
        <v>29</v>
      </c>
      <c r="H77" s="60" t="s">
        <v>38</v>
      </c>
      <c r="I77" s="61" t="s">
        <v>68</v>
      </c>
      <c r="J77" s="82" t="s">
        <v>47</v>
      </c>
      <c r="K77" s="83" t="s">
        <v>289</v>
      </c>
      <c r="L77" s="77" t="s">
        <v>433</v>
      </c>
      <c r="M77" s="64">
        <v>10</v>
      </c>
      <c r="N77" s="58" t="s">
        <v>29</v>
      </c>
      <c r="O77" s="58" t="s">
        <v>29</v>
      </c>
      <c r="P77" s="58" t="s">
        <v>29</v>
      </c>
      <c r="Q77" s="114" t="s">
        <v>243</v>
      </c>
      <c r="R77" s="81"/>
      <c r="S77" s="147" t="s">
        <v>311</v>
      </c>
      <c r="T77" s="63"/>
      <c r="U77" s="63"/>
      <c r="V77" s="63"/>
      <c r="W77" s="81"/>
      <c r="X77" s="81" t="s">
        <v>159</v>
      </c>
      <c r="Y77" s="81"/>
      <c r="Z77" s="58">
        <v>5.2</v>
      </c>
      <c r="AA77" s="65">
        <v>8237.01</v>
      </c>
      <c r="AB77" s="58">
        <v>11082</v>
      </c>
      <c r="AC77" s="86">
        <v>44543</v>
      </c>
      <c r="AD77" s="58" t="s">
        <v>125</v>
      </c>
    </row>
    <row r="78" spans="1:30" x14ac:dyDescent="0.25">
      <c r="A78" s="58">
        <v>12</v>
      </c>
      <c r="B78" s="57">
        <v>44644</v>
      </c>
      <c r="C78" s="57">
        <v>44614</v>
      </c>
      <c r="D78" s="57">
        <v>44630</v>
      </c>
      <c r="E78" s="106">
        <v>44644</v>
      </c>
      <c r="F78" s="58">
        <v>10849</v>
      </c>
      <c r="G78" s="59" t="s">
        <v>29</v>
      </c>
      <c r="H78" s="60" t="s">
        <v>30</v>
      </c>
      <c r="I78" s="61" t="s">
        <v>68</v>
      </c>
      <c r="J78" s="82" t="s">
        <v>32</v>
      </c>
      <c r="K78" s="113" t="s">
        <v>353</v>
      </c>
      <c r="L78" s="113" t="s">
        <v>432</v>
      </c>
      <c r="M78" s="64">
        <v>15</v>
      </c>
      <c r="N78" s="58" t="s">
        <v>29</v>
      </c>
      <c r="O78" s="58" t="s">
        <v>29</v>
      </c>
      <c r="P78" s="58" t="s">
        <v>29</v>
      </c>
      <c r="Q78" s="114" t="s">
        <v>243</v>
      </c>
      <c r="R78" s="81"/>
      <c r="S78" s="147" t="s">
        <v>354</v>
      </c>
      <c r="T78" s="63"/>
      <c r="U78" s="63"/>
      <c r="V78" s="63"/>
      <c r="W78" s="81" t="s">
        <v>431</v>
      </c>
      <c r="X78" s="81" t="s">
        <v>128</v>
      </c>
      <c r="Y78" s="81"/>
      <c r="Z78" s="58">
        <v>5.27</v>
      </c>
      <c r="AA78" s="65">
        <v>6783.96</v>
      </c>
      <c r="AB78" s="58"/>
      <c r="AC78" s="86">
        <v>44243</v>
      </c>
      <c r="AD78" s="58" t="s">
        <v>123</v>
      </c>
    </row>
    <row r="79" spans="1:30" x14ac:dyDescent="0.25">
      <c r="A79" s="5"/>
      <c r="B79" s="7"/>
      <c r="C79" s="7"/>
      <c r="D79" s="7"/>
      <c r="E79" s="4"/>
      <c r="F79" s="5"/>
      <c r="G79" s="5"/>
      <c r="H79" s="5"/>
      <c r="I79" s="5"/>
      <c r="J79" s="3"/>
      <c r="K79" s="3"/>
      <c r="L79" s="3"/>
      <c r="M79" s="34">
        <v>43</v>
      </c>
      <c r="N79" s="5"/>
      <c r="O79" s="5"/>
      <c r="P79" s="5"/>
      <c r="Q79" s="1"/>
      <c r="R79" s="1"/>
      <c r="S79" s="1"/>
      <c r="T79" s="3"/>
      <c r="U79" s="3"/>
      <c r="V79" s="3"/>
      <c r="W79" s="1"/>
      <c r="X79" s="1"/>
      <c r="Y79" s="1"/>
      <c r="Z79" s="5"/>
      <c r="AA79" s="31"/>
      <c r="AB79" s="5"/>
      <c r="AC79" s="32"/>
      <c r="AD79" s="5"/>
    </row>
    <row r="80" spans="1:30" x14ac:dyDescent="0.25">
      <c r="A80" s="58">
        <v>13</v>
      </c>
      <c r="B80" s="57">
        <v>44649</v>
      </c>
      <c r="C80" s="67">
        <v>44649</v>
      </c>
      <c r="D80" s="67">
        <v>44649</v>
      </c>
      <c r="E80" s="107">
        <v>44649</v>
      </c>
      <c r="F80" s="68">
        <v>8131</v>
      </c>
      <c r="G80" s="58"/>
      <c r="H80" s="58"/>
      <c r="I80" s="58"/>
      <c r="J80" s="69" t="s">
        <v>69</v>
      </c>
      <c r="K80" s="69" t="s">
        <v>360</v>
      </c>
      <c r="L80" s="121" t="s">
        <v>440</v>
      </c>
      <c r="M80" s="70">
        <v>10</v>
      </c>
      <c r="N80" s="58" t="s">
        <v>29</v>
      </c>
      <c r="O80" s="58" t="s">
        <v>29</v>
      </c>
      <c r="P80" s="58" t="s">
        <v>29</v>
      </c>
      <c r="Q80" s="114" t="s">
        <v>243</v>
      </c>
      <c r="R80" s="81"/>
      <c r="S80" s="147" t="s">
        <v>429</v>
      </c>
      <c r="T80" s="69" t="s">
        <v>167</v>
      </c>
      <c r="U80" s="69"/>
      <c r="V80" s="69"/>
      <c r="W80" s="81"/>
      <c r="X80" s="201" t="s">
        <v>428</v>
      </c>
      <c r="Y80" s="201"/>
      <c r="Z80" s="58"/>
      <c r="AA80" s="72">
        <v>58053.440000000002</v>
      </c>
      <c r="AB80" s="67">
        <v>44547</v>
      </c>
      <c r="AC80" s="68"/>
      <c r="AD80" s="69" t="s">
        <v>312</v>
      </c>
    </row>
    <row r="81" spans="1:30" x14ac:dyDescent="0.25">
      <c r="A81" s="58">
        <v>13</v>
      </c>
      <c r="B81" s="57">
        <v>44649</v>
      </c>
      <c r="C81" s="67">
        <v>44649</v>
      </c>
      <c r="D81" s="67">
        <v>44649</v>
      </c>
      <c r="E81" s="107">
        <v>44649</v>
      </c>
      <c r="F81" s="68">
        <v>8131</v>
      </c>
      <c r="G81" s="58"/>
      <c r="H81" s="58"/>
      <c r="I81" s="58"/>
      <c r="J81" s="69" t="s">
        <v>69</v>
      </c>
      <c r="K81" s="69" t="s">
        <v>360</v>
      </c>
      <c r="L81" s="69" t="s">
        <v>426</v>
      </c>
      <c r="M81" s="70">
        <v>10</v>
      </c>
      <c r="N81" s="58" t="s">
        <v>29</v>
      </c>
      <c r="O81" s="58" t="s">
        <v>29</v>
      </c>
      <c r="P81" s="58" t="s">
        <v>29</v>
      </c>
      <c r="Q81" s="114" t="s">
        <v>243</v>
      </c>
      <c r="R81" s="81"/>
      <c r="S81" s="147" t="s">
        <v>429</v>
      </c>
      <c r="T81" s="69" t="s">
        <v>167</v>
      </c>
      <c r="U81" s="69"/>
      <c r="V81" s="69"/>
      <c r="W81" s="81" t="s">
        <v>439</v>
      </c>
      <c r="X81" s="201" t="s">
        <v>428</v>
      </c>
      <c r="Y81" s="201"/>
      <c r="Z81" s="58"/>
      <c r="AA81" s="72">
        <v>58053.440000000002</v>
      </c>
      <c r="AB81" s="67">
        <v>44547</v>
      </c>
      <c r="AC81" s="68"/>
      <c r="AD81" s="69" t="s">
        <v>312</v>
      </c>
    </row>
    <row r="82" spans="1:30" x14ac:dyDescent="0.25">
      <c r="A82" s="58">
        <v>13</v>
      </c>
      <c r="B82" s="94">
        <v>44649</v>
      </c>
      <c r="C82" s="94">
        <v>44649</v>
      </c>
      <c r="D82" s="94">
        <v>44649</v>
      </c>
      <c r="E82" s="107">
        <v>44649</v>
      </c>
      <c r="F82" s="56">
        <v>8131</v>
      </c>
      <c r="G82" s="94"/>
      <c r="H82" s="94"/>
      <c r="I82" s="94"/>
      <c r="J82" s="125" t="s">
        <v>69</v>
      </c>
      <c r="K82" s="125" t="s">
        <v>361</v>
      </c>
      <c r="L82" s="125" t="s">
        <v>427</v>
      </c>
      <c r="M82" s="64">
        <v>10</v>
      </c>
      <c r="N82" s="57" t="s">
        <v>29</v>
      </c>
      <c r="O82" s="58" t="s">
        <v>29</v>
      </c>
      <c r="P82" s="58" t="s">
        <v>29</v>
      </c>
      <c r="Q82" s="114" t="s">
        <v>243</v>
      </c>
      <c r="R82" s="122"/>
      <c r="S82" s="147" t="s">
        <v>429</v>
      </c>
      <c r="T82" s="122" t="s">
        <v>167</v>
      </c>
      <c r="U82" s="122"/>
      <c r="V82" s="122"/>
      <c r="W82" s="122" t="s">
        <v>438</v>
      </c>
      <c r="X82" s="122" t="s">
        <v>428</v>
      </c>
      <c r="Y82" s="122"/>
      <c r="Z82" s="94"/>
      <c r="AA82" s="125">
        <v>58053.440000000002</v>
      </c>
      <c r="AB82" s="94">
        <v>44547</v>
      </c>
      <c r="AC82" s="94"/>
      <c r="AD82" s="122" t="s">
        <v>312</v>
      </c>
    </row>
    <row r="83" spans="1:30" x14ac:dyDescent="0.25">
      <c r="A83" s="58">
        <v>13</v>
      </c>
      <c r="B83" s="57">
        <v>44649</v>
      </c>
      <c r="C83" s="57">
        <v>44615</v>
      </c>
      <c r="D83" s="57">
        <v>44628</v>
      </c>
      <c r="E83" s="107">
        <v>44649</v>
      </c>
      <c r="F83" s="58">
        <v>3454</v>
      </c>
      <c r="G83" s="59" t="s">
        <v>29</v>
      </c>
      <c r="H83" s="60" t="s">
        <v>30</v>
      </c>
      <c r="I83" s="61" t="s">
        <v>68</v>
      </c>
      <c r="J83" s="115" t="s">
        <v>36</v>
      </c>
      <c r="K83" s="113" t="s">
        <v>357</v>
      </c>
      <c r="L83" s="116" t="s">
        <v>441</v>
      </c>
      <c r="M83" s="64">
        <v>23</v>
      </c>
      <c r="N83" s="58" t="s">
        <v>29</v>
      </c>
      <c r="O83" s="58" t="s">
        <v>29</v>
      </c>
      <c r="P83" s="58" t="s">
        <v>29</v>
      </c>
      <c r="Q83" s="114" t="s">
        <v>243</v>
      </c>
      <c r="R83" s="81"/>
      <c r="S83" s="81" t="s">
        <v>40</v>
      </c>
      <c r="T83" s="63" t="s">
        <v>41</v>
      </c>
      <c r="U83" s="63"/>
      <c r="V83" s="63"/>
      <c r="W83" s="81" t="s">
        <v>435</v>
      </c>
      <c r="X83" s="81" t="s">
        <v>42</v>
      </c>
      <c r="Y83" s="81"/>
      <c r="Z83" s="58"/>
      <c r="AA83" s="65">
        <v>8558.8700000000008</v>
      </c>
      <c r="AB83" s="58">
        <v>10434</v>
      </c>
      <c r="AC83" s="86">
        <v>44244</v>
      </c>
      <c r="AD83" s="58" t="s">
        <v>124</v>
      </c>
    </row>
    <row r="84" spans="1:30" x14ac:dyDescent="0.25">
      <c r="A84" s="5"/>
      <c r="B84" s="7"/>
      <c r="C84" s="7"/>
      <c r="D84" s="7"/>
      <c r="E84" s="4"/>
      <c r="F84" s="5"/>
      <c r="G84" s="5"/>
      <c r="H84" s="5"/>
      <c r="I84" s="5"/>
      <c r="J84" s="3"/>
      <c r="K84" s="3"/>
      <c r="L84" s="46"/>
      <c r="M84" s="34">
        <v>53</v>
      </c>
      <c r="N84" s="5"/>
      <c r="O84" s="5"/>
      <c r="P84" s="5"/>
      <c r="Q84" s="1"/>
      <c r="R84" s="1"/>
      <c r="S84" s="1"/>
      <c r="T84" s="3"/>
      <c r="U84" s="3"/>
      <c r="V84" s="3"/>
      <c r="W84" s="1"/>
      <c r="X84" s="1"/>
      <c r="Y84" s="1"/>
      <c r="Z84" s="5"/>
      <c r="AA84" s="31"/>
      <c r="AB84" s="5"/>
      <c r="AC84" s="32"/>
      <c r="AD84" s="5"/>
    </row>
    <row r="85" spans="1:30" x14ac:dyDescent="0.25">
      <c r="A85" s="58">
        <v>14</v>
      </c>
      <c r="B85" s="57">
        <v>44658</v>
      </c>
      <c r="C85" s="57">
        <v>44624</v>
      </c>
      <c r="D85" s="57">
        <v>44637</v>
      </c>
      <c r="E85" s="108">
        <v>44658</v>
      </c>
      <c r="F85" s="58">
        <v>4162</v>
      </c>
      <c r="G85" s="59" t="s">
        <v>29</v>
      </c>
      <c r="H85" s="60" t="s">
        <v>38</v>
      </c>
      <c r="I85" s="61" t="s">
        <v>68</v>
      </c>
      <c r="J85" s="82" t="s">
        <v>47</v>
      </c>
      <c r="K85" s="71" t="s">
        <v>351</v>
      </c>
      <c r="L85" s="77" t="s">
        <v>459</v>
      </c>
      <c r="M85" s="64">
        <v>12</v>
      </c>
      <c r="N85" s="58" t="s">
        <v>29</v>
      </c>
      <c r="O85" s="58" t="s">
        <v>29</v>
      </c>
      <c r="P85" s="58" t="s">
        <v>29</v>
      </c>
      <c r="Q85" s="114" t="s">
        <v>243</v>
      </c>
      <c r="R85" s="81"/>
      <c r="S85" s="147" t="s">
        <v>311</v>
      </c>
      <c r="T85" s="63"/>
      <c r="U85" s="63"/>
      <c r="V85" s="63"/>
      <c r="W85" s="81"/>
      <c r="X85" s="81" t="s">
        <v>352</v>
      </c>
      <c r="Y85" s="81"/>
      <c r="Z85" s="58">
        <v>7.7</v>
      </c>
      <c r="AA85" s="65">
        <v>8460.74</v>
      </c>
      <c r="AB85" s="58">
        <v>11299</v>
      </c>
      <c r="AC85" s="86">
        <v>44243</v>
      </c>
      <c r="AD85" s="58" t="s">
        <v>124</v>
      </c>
    </row>
    <row r="86" spans="1:30" x14ac:dyDescent="0.25">
      <c r="A86" s="5"/>
      <c r="B86" s="7"/>
      <c r="C86" s="7"/>
      <c r="D86" s="7"/>
      <c r="E86" s="4"/>
      <c r="F86" s="5"/>
      <c r="G86" s="5"/>
      <c r="H86" s="5"/>
      <c r="I86" s="5"/>
      <c r="J86" s="3"/>
      <c r="K86" s="3"/>
      <c r="L86" s="3"/>
      <c r="M86" s="33"/>
      <c r="N86" s="5"/>
      <c r="O86" s="5"/>
      <c r="P86" s="5"/>
      <c r="Q86" s="1"/>
      <c r="R86" s="1"/>
      <c r="S86" s="1"/>
      <c r="T86" s="3"/>
      <c r="U86" s="3"/>
      <c r="V86" s="3"/>
      <c r="W86" s="1"/>
      <c r="X86" s="1"/>
      <c r="Y86" s="1"/>
      <c r="Z86" s="5"/>
      <c r="AA86" s="31"/>
      <c r="AB86" s="5"/>
      <c r="AC86" s="32"/>
      <c r="AD86" s="5"/>
    </row>
    <row r="87" spans="1:30" x14ac:dyDescent="0.25">
      <c r="A87" s="58">
        <v>14</v>
      </c>
      <c r="B87" s="67">
        <v>44659</v>
      </c>
      <c r="C87" s="67">
        <v>44622</v>
      </c>
      <c r="D87" s="67">
        <v>44636</v>
      </c>
      <c r="E87" s="108">
        <v>44659</v>
      </c>
      <c r="F87" s="68">
        <v>8132</v>
      </c>
      <c r="G87" s="59" t="s">
        <v>29</v>
      </c>
      <c r="H87" s="60" t="s">
        <v>38</v>
      </c>
      <c r="I87" s="61" t="s">
        <v>68</v>
      </c>
      <c r="J87" s="69" t="s">
        <v>69</v>
      </c>
      <c r="K87" s="69" t="s">
        <v>362</v>
      </c>
      <c r="L87" s="69" t="s">
        <v>436</v>
      </c>
      <c r="M87" s="70">
        <v>10</v>
      </c>
      <c r="N87" s="58" t="s">
        <v>29</v>
      </c>
      <c r="O87" s="58" t="s">
        <v>29</v>
      </c>
      <c r="P87" s="58" t="s">
        <v>29</v>
      </c>
      <c r="Q87" s="114" t="s">
        <v>243</v>
      </c>
      <c r="R87" s="201" t="s">
        <v>34</v>
      </c>
      <c r="S87" s="147" t="s">
        <v>338</v>
      </c>
      <c r="T87" s="69" t="s">
        <v>167</v>
      </c>
      <c r="U87" s="69"/>
      <c r="V87" s="69"/>
      <c r="W87" s="201"/>
      <c r="X87" s="201"/>
      <c r="Y87" s="201"/>
      <c r="Z87" s="205"/>
      <c r="AA87" s="72"/>
      <c r="AB87" s="67">
        <v>44547</v>
      </c>
      <c r="AC87" s="68"/>
      <c r="AD87" s="68" t="s">
        <v>125</v>
      </c>
    </row>
    <row r="88" spans="1:30" x14ac:dyDescent="0.25">
      <c r="A88" s="58">
        <v>14</v>
      </c>
      <c r="B88" s="67">
        <v>44659</v>
      </c>
      <c r="C88" s="67">
        <v>44622</v>
      </c>
      <c r="D88" s="67">
        <v>44636</v>
      </c>
      <c r="E88" s="108">
        <v>44659</v>
      </c>
      <c r="F88" s="68">
        <v>8132</v>
      </c>
      <c r="G88" s="59" t="s">
        <v>29</v>
      </c>
      <c r="H88" s="60" t="s">
        <v>38</v>
      </c>
      <c r="I88" s="61" t="s">
        <v>68</v>
      </c>
      <c r="J88" s="69" t="s">
        <v>69</v>
      </c>
      <c r="K88" s="69" t="s">
        <v>363</v>
      </c>
      <c r="L88" s="69" t="s">
        <v>436</v>
      </c>
      <c r="M88" s="70">
        <v>10</v>
      </c>
      <c r="N88" s="58" t="s">
        <v>29</v>
      </c>
      <c r="O88" s="58" t="s">
        <v>29</v>
      </c>
      <c r="P88" s="58" t="s">
        <v>29</v>
      </c>
      <c r="Q88" s="114" t="s">
        <v>243</v>
      </c>
      <c r="R88" s="81" t="s">
        <v>34</v>
      </c>
      <c r="S88" s="147" t="s">
        <v>338</v>
      </c>
      <c r="T88" s="69" t="s">
        <v>167</v>
      </c>
      <c r="U88" s="69"/>
      <c r="V88" s="69"/>
      <c r="W88" s="81"/>
      <c r="X88" s="201"/>
      <c r="Y88" s="201"/>
      <c r="Z88" s="205"/>
      <c r="AA88" s="72">
        <v>58053.440000000002</v>
      </c>
      <c r="AB88" s="67">
        <v>44547</v>
      </c>
      <c r="AC88" s="68"/>
      <c r="AD88" s="68" t="s">
        <v>125</v>
      </c>
    </row>
    <row r="89" spans="1:30" x14ac:dyDescent="0.25">
      <c r="A89" s="5"/>
      <c r="B89" s="7"/>
      <c r="C89" s="7"/>
      <c r="D89" s="7"/>
      <c r="E89" s="4"/>
      <c r="F89" s="5"/>
      <c r="G89" s="5"/>
      <c r="H89" s="5"/>
      <c r="I89" s="5"/>
      <c r="J89" s="3"/>
      <c r="K89" s="3"/>
      <c r="L89" s="3"/>
      <c r="M89" s="34">
        <v>32</v>
      </c>
      <c r="N89" s="5"/>
      <c r="O89" s="5"/>
      <c r="P89" s="5"/>
      <c r="Q89" s="1"/>
      <c r="R89" s="1"/>
      <c r="S89" s="1"/>
      <c r="T89" s="3"/>
      <c r="U89" s="3"/>
      <c r="V89" s="3"/>
      <c r="W89" s="1"/>
      <c r="X89" s="1"/>
      <c r="Y89" s="1"/>
      <c r="Z89" s="47"/>
      <c r="AA89" s="30"/>
      <c r="AB89" s="7"/>
      <c r="AC89" s="5"/>
      <c r="AD89" s="5"/>
    </row>
    <row r="90" spans="1:30" x14ac:dyDescent="0.25">
      <c r="A90" s="58">
        <v>15</v>
      </c>
      <c r="B90" s="57">
        <v>44662</v>
      </c>
      <c r="C90" s="57">
        <v>44623</v>
      </c>
      <c r="D90" s="57">
        <v>44637</v>
      </c>
      <c r="E90" s="109">
        <v>44662</v>
      </c>
      <c r="F90" s="58">
        <v>3428</v>
      </c>
      <c r="G90" s="59" t="s">
        <v>29</v>
      </c>
      <c r="H90" s="60" t="s">
        <v>38</v>
      </c>
      <c r="I90" s="61" t="s">
        <v>68</v>
      </c>
      <c r="J90" s="82" t="s">
        <v>36</v>
      </c>
      <c r="K90" s="71" t="s">
        <v>292</v>
      </c>
      <c r="L90" s="77" t="s">
        <v>484</v>
      </c>
      <c r="M90" s="64">
        <v>19</v>
      </c>
      <c r="N90" s="58" t="s">
        <v>29</v>
      </c>
      <c r="O90" s="58" t="s">
        <v>29</v>
      </c>
      <c r="P90" s="58" t="s">
        <v>29</v>
      </c>
      <c r="Q90" s="114" t="s">
        <v>243</v>
      </c>
      <c r="R90" s="81"/>
      <c r="S90" s="81" t="s">
        <v>40</v>
      </c>
      <c r="T90" s="63" t="s">
        <v>41</v>
      </c>
      <c r="U90" s="63"/>
      <c r="V90" s="63"/>
      <c r="W90" s="81" t="s">
        <v>462</v>
      </c>
      <c r="X90" s="81" t="s">
        <v>42</v>
      </c>
      <c r="Y90" s="81"/>
      <c r="Z90" s="58"/>
      <c r="AA90" s="73" t="s">
        <v>475</v>
      </c>
      <c r="AB90" s="58">
        <v>10425</v>
      </c>
      <c r="AC90" s="86">
        <v>44544</v>
      </c>
      <c r="AD90" s="58" t="s">
        <v>125</v>
      </c>
    </row>
    <row r="91" spans="1:30" x14ac:dyDescent="0.25">
      <c r="A91" s="5"/>
      <c r="B91" s="7"/>
      <c r="C91" s="7"/>
      <c r="D91" s="7"/>
      <c r="E91" s="4"/>
      <c r="F91" s="5"/>
      <c r="G91" s="5"/>
      <c r="H91" s="5"/>
      <c r="I91" s="5"/>
      <c r="J91" s="3"/>
      <c r="K91" s="3"/>
      <c r="L91" s="3"/>
      <c r="M91" s="33"/>
      <c r="N91" s="5"/>
      <c r="O91" s="5"/>
      <c r="P91" s="5"/>
      <c r="Q91" s="1"/>
      <c r="R91" s="1"/>
      <c r="S91" s="1"/>
      <c r="T91" s="3"/>
      <c r="U91" s="3"/>
      <c r="V91" s="3"/>
      <c r="W91" s="1"/>
      <c r="X91" s="1"/>
      <c r="Y91" s="1"/>
      <c r="Z91" s="5"/>
      <c r="AA91" s="3"/>
      <c r="AB91" s="5"/>
      <c r="AC91" s="32"/>
      <c r="AD91" s="5"/>
    </row>
    <row r="92" spans="1:30" x14ac:dyDescent="0.25">
      <c r="A92" s="58">
        <v>15</v>
      </c>
      <c r="B92" s="67">
        <v>44663</v>
      </c>
      <c r="C92" s="57">
        <v>44638</v>
      </c>
      <c r="D92" s="57">
        <v>44649</v>
      </c>
      <c r="E92" s="109">
        <v>44663</v>
      </c>
      <c r="F92" s="58">
        <v>8143</v>
      </c>
      <c r="G92" s="59" t="s">
        <v>29</v>
      </c>
      <c r="H92" s="60" t="s">
        <v>30</v>
      </c>
      <c r="I92" s="61" t="s">
        <v>68</v>
      </c>
      <c r="J92" s="115" t="s">
        <v>69</v>
      </c>
      <c r="K92" s="63" t="s">
        <v>404</v>
      </c>
      <c r="L92" s="63" t="s">
        <v>516</v>
      </c>
      <c r="M92" s="64">
        <v>21</v>
      </c>
      <c r="N92" s="58" t="s">
        <v>29</v>
      </c>
      <c r="O92" s="58" t="s">
        <v>29</v>
      </c>
      <c r="P92" s="58" t="s">
        <v>29</v>
      </c>
      <c r="Q92" s="114" t="s">
        <v>243</v>
      </c>
      <c r="R92" s="81"/>
      <c r="S92" s="147" t="s">
        <v>338</v>
      </c>
      <c r="T92" s="63" t="s">
        <v>163</v>
      </c>
      <c r="U92" s="58" t="s">
        <v>70</v>
      </c>
      <c r="V92" s="58"/>
      <c r="W92" s="81" t="s">
        <v>526</v>
      </c>
      <c r="X92" s="81" t="s">
        <v>389</v>
      </c>
      <c r="Y92" s="206" t="s">
        <v>390</v>
      </c>
      <c r="Z92" s="58"/>
      <c r="AA92" s="63"/>
      <c r="AB92" s="58"/>
      <c r="AC92" s="58"/>
      <c r="AD92" s="117" t="s">
        <v>122</v>
      </c>
    </row>
    <row r="93" spans="1:30" x14ac:dyDescent="0.25">
      <c r="A93" s="5"/>
      <c r="B93" s="7"/>
      <c r="C93" s="7"/>
      <c r="D93" s="7"/>
      <c r="E93" s="4"/>
      <c r="F93" s="5"/>
      <c r="G93" s="5"/>
      <c r="H93" s="5"/>
      <c r="I93" s="5"/>
      <c r="J93" s="3"/>
      <c r="K93" s="3"/>
      <c r="L93" s="3"/>
      <c r="M93" s="33"/>
      <c r="N93" s="5"/>
      <c r="O93" s="5"/>
      <c r="P93" s="5"/>
      <c r="Q93" s="1"/>
      <c r="R93" s="1"/>
      <c r="S93" s="1"/>
      <c r="T93" s="3"/>
      <c r="U93" s="5"/>
      <c r="V93" s="5"/>
      <c r="W93" s="1"/>
      <c r="X93" s="1"/>
      <c r="Y93" s="207"/>
      <c r="Z93" s="5"/>
      <c r="AA93" s="3"/>
      <c r="AB93" s="5"/>
      <c r="AC93" s="5"/>
      <c r="AD93" s="47"/>
    </row>
    <row r="94" spans="1:30" x14ac:dyDescent="0.25">
      <c r="A94" s="58">
        <v>15</v>
      </c>
      <c r="B94" s="57">
        <v>44664</v>
      </c>
      <c r="C94" s="57">
        <v>44648</v>
      </c>
      <c r="D94" s="57">
        <v>44650</v>
      </c>
      <c r="E94" s="109">
        <v>44664</v>
      </c>
      <c r="F94" s="58">
        <v>5219</v>
      </c>
      <c r="G94" s="59" t="s">
        <v>29</v>
      </c>
      <c r="H94" s="60" t="s">
        <v>30</v>
      </c>
      <c r="I94" s="61" t="s">
        <v>68</v>
      </c>
      <c r="J94" s="115" t="s">
        <v>55</v>
      </c>
      <c r="K94" s="63" t="s">
        <v>164</v>
      </c>
      <c r="L94" s="63" t="s">
        <v>465</v>
      </c>
      <c r="M94" s="64">
        <v>28</v>
      </c>
      <c r="N94" s="58" t="s">
        <v>29</v>
      </c>
      <c r="O94" s="58" t="s">
        <v>29</v>
      </c>
      <c r="P94" s="58" t="s">
        <v>29</v>
      </c>
      <c r="Q94" s="114" t="s">
        <v>243</v>
      </c>
      <c r="R94" s="81"/>
      <c r="S94" s="147" t="s">
        <v>45</v>
      </c>
      <c r="T94" s="63"/>
      <c r="U94" s="63"/>
      <c r="V94" s="63"/>
      <c r="W94" s="81"/>
      <c r="X94" s="81" t="s">
        <v>129</v>
      </c>
      <c r="Y94" s="81"/>
      <c r="Z94" s="58">
        <v>9.4</v>
      </c>
      <c r="AA94" s="65">
        <v>9305.36</v>
      </c>
      <c r="AB94" s="58"/>
      <c r="AC94" s="86">
        <v>44266</v>
      </c>
      <c r="AD94" s="58" t="s">
        <v>121</v>
      </c>
    </row>
    <row r="95" spans="1:30" x14ac:dyDescent="0.25">
      <c r="A95" s="5"/>
      <c r="B95" s="7"/>
      <c r="C95" s="7"/>
      <c r="D95" s="7"/>
      <c r="E95" s="4"/>
      <c r="F95" s="5"/>
      <c r="G95" s="5"/>
      <c r="H95" s="5"/>
      <c r="I95" s="5"/>
      <c r="J95" s="3"/>
      <c r="K95" s="3"/>
      <c r="L95" s="3"/>
      <c r="M95" s="34">
        <v>68</v>
      </c>
      <c r="N95" s="5"/>
      <c r="O95" s="5"/>
      <c r="P95" s="5"/>
      <c r="Q95" s="1"/>
      <c r="R95" s="1"/>
      <c r="S95" s="1"/>
      <c r="T95" s="3"/>
      <c r="U95" s="3"/>
      <c r="V95" s="3"/>
      <c r="W95" s="1"/>
      <c r="X95" s="1"/>
      <c r="Y95" s="1"/>
      <c r="Z95" s="5"/>
      <c r="AA95" s="31"/>
      <c r="AB95" s="5"/>
      <c r="AC95" s="32"/>
      <c r="AD95" s="5"/>
    </row>
    <row r="96" spans="1:30" x14ac:dyDescent="0.25">
      <c r="A96" s="58">
        <v>17</v>
      </c>
      <c r="B96" s="57">
        <v>44677</v>
      </c>
      <c r="C96" s="57">
        <v>44649</v>
      </c>
      <c r="D96" s="57">
        <v>44658</v>
      </c>
      <c r="E96" s="106">
        <v>44677</v>
      </c>
      <c r="F96" s="58">
        <v>8201</v>
      </c>
      <c r="G96" s="59" t="s">
        <v>29</v>
      </c>
      <c r="H96" s="60" t="s">
        <v>38</v>
      </c>
      <c r="I96" s="61" t="s">
        <v>68</v>
      </c>
      <c r="J96" s="79" t="s">
        <v>69</v>
      </c>
      <c r="K96" s="63" t="s">
        <v>417</v>
      </c>
      <c r="L96" s="63" t="s">
        <v>487</v>
      </c>
      <c r="M96" s="64">
        <v>4</v>
      </c>
      <c r="N96" s="58" t="s">
        <v>29</v>
      </c>
      <c r="O96" s="58" t="s">
        <v>29</v>
      </c>
      <c r="P96" s="58" t="s">
        <v>29</v>
      </c>
      <c r="Q96" s="114" t="s">
        <v>243</v>
      </c>
      <c r="R96" s="81" t="s">
        <v>232</v>
      </c>
      <c r="S96" s="147" t="s">
        <v>45</v>
      </c>
      <c r="T96" s="63"/>
      <c r="U96" s="63"/>
      <c r="V96" s="63" t="s">
        <v>232</v>
      </c>
      <c r="W96" s="81" t="s">
        <v>476</v>
      </c>
      <c r="X96" s="81" t="s">
        <v>397</v>
      </c>
      <c r="Y96" s="81" t="s">
        <v>398</v>
      </c>
      <c r="Z96" s="58">
        <v>1.17</v>
      </c>
      <c r="AA96" s="65">
        <v>3402.6</v>
      </c>
      <c r="AB96" s="58"/>
      <c r="AC96" s="86">
        <v>44257</v>
      </c>
      <c r="AD96" s="58" t="s">
        <v>122</v>
      </c>
    </row>
    <row r="97" spans="1:30" x14ac:dyDescent="0.25">
      <c r="A97" s="5"/>
      <c r="B97" s="7"/>
      <c r="C97" s="7"/>
      <c r="D97" s="7"/>
      <c r="E97" s="4"/>
      <c r="F97" s="5"/>
      <c r="G97" s="5"/>
      <c r="H97" s="5"/>
      <c r="I97" s="5"/>
      <c r="J97" s="3"/>
      <c r="K97" s="3"/>
      <c r="L97" s="3"/>
      <c r="M97" s="33"/>
      <c r="N97" s="5"/>
      <c r="O97" s="5"/>
      <c r="P97" s="5"/>
      <c r="Q97" s="1"/>
      <c r="R97" s="1"/>
      <c r="S97" s="1"/>
      <c r="T97" s="3"/>
      <c r="U97" s="3"/>
      <c r="V97" s="3"/>
      <c r="W97" s="1"/>
      <c r="X97" s="1"/>
      <c r="Y97" s="1"/>
      <c r="Z97" s="5"/>
      <c r="AA97" s="31"/>
      <c r="AB97" s="5"/>
      <c r="AC97" s="32"/>
      <c r="AD97" s="5"/>
    </row>
    <row r="98" spans="1:30" x14ac:dyDescent="0.25">
      <c r="A98" s="58">
        <v>17</v>
      </c>
      <c r="B98" s="57">
        <v>44678</v>
      </c>
      <c r="C98" s="57">
        <v>44650</v>
      </c>
      <c r="D98" s="57">
        <v>44659</v>
      </c>
      <c r="E98" s="106">
        <v>44678</v>
      </c>
      <c r="F98" s="58">
        <v>2500</v>
      </c>
      <c r="G98" s="59" t="s">
        <v>29</v>
      </c>
      <c r="H98" s="60" t="s">
        <v>30</v>
      </c>
      <c r="I98" s="61" t="s">
        <v>68</v>
      </c>
      <c r="J98" s="79" t="s">
        <v>85</v>
      </c>
      <c r="K98" s="63" t="s">
        <v>393</v>
      </c>
      <c r="L98" s="63" t="s">
        <v>483</v>
      </c>
      <c r="M98" s="64">
        <v>11</v>
      </c>
      <c r="N98" s="58" t="s">
        <v>29</v>
      </c>
      <c r="O98" s="58" t="s">
        <v>29</v>
      </c>
      <c r="P98" s="58" t="s">
        <v>29</v>
      </c>
      <c r="Q98" s="114" t="s">
        <v>243</v>
      </c>
      <c r="R98" s="81" t="s">
        <v>232</v>
      </c>
      <c r="S98" s="147" t="s">
        <v>411</v>
      </c>
      <c r="T98" s="63" t="s">
        <v>394</v>
      </c>
      <c r="U98" s="63" t="s">
        <v>395</v>
      </c>
      <c r="V98" s="63" t="s">
        <v>232</v>
      </c>
      <c r="W98" s="81" t="s">
        <v>464</v>
      </c>
      <c r="X98" s="81" t="s">
        <v>396</v>
      </c>
      <c r="Y98" s="81" t="s">
        <v>463</v>
      </c>
      <c r="Z98" s="58">
        <v>3.31</v>
      </c>
      <c r="AA98" s="65">
        <v>8347.31</v>
      </c>
      <c r="AB98" s="58"/>
      <c r="AC98" s="86">
        <v>44257</v>
      </c>
      <c r="AD98" s="58" t="s">
        <v>122</v>
      </c>
    </row>
    <row r="99" spans="1:30" x14ac:dyDescent="0.25">
      <c r="A99" s="5"/>
      <c r="B99" s="7"/>
      <c r="C99" s="7"/>
      <c r="D99" s="7"/>
      <c r="E99" s="4"/>
      <c r="F99" s="5"/>
      <c r="G99" s="5"/>
      <c r="H99" s="5"/>
      <c r="I99" s="5"/>
      <c r="J99" s="3"/>
      <c r="K99" s="3"/>
      <c r="L99" s="3"/>
      <c r="M99" s="34">
        <v>15</v>
      </c>
      <c r="N99" s="5"/>
      <c r="O99" s="5"/>
      <c r="P99" s="5"/>
      <c r="Q99" s="1"/>
      <c r="R99" s="1"/>
      <c r="S99" s="1"/>
      <c r="T99" s="3"/>
      <c r="U99" s="3"/>
      <c r="V99" s="3"/>
      <c r="W99" s="1"/>
      <c r="X99" s="1"/>
      <c r="Y99" s="1"/>
      <c r="Z99" s="5"/>
      <c r="AA99" s="31"/>
      <c r="AB99" s="5"/>
      <c r="AC99" s="32"/>
      <c r="AD99" s="5"/>
    </row>
    <row r="100" spans="1:30" x14ac:dyDescent="0.25">
      <c r="A100" s="58">
        <v>18</v>
      </c>
      <c r="B100" s="57">
        <v>44684</v>
      </c>
      <c r="C100" s="57">
        <v>44656</v>
      </c>
      <c r="D100" s="57">
        <v>44665</v>
      </c>
      <c r="E100" s="107">
        <v>44684</v>
      </c>
      <c r="F100" s="58">
        <v>1722</v>
      </c>
      <c r="G100" s="59" t="s">
        <v>29</v>
      </c>
      <c r="H100" s="60" t="s">
        <v>38</v>
      </c>
      <c r="I100" s="61" t="s">
        <v>68</v>
      </c>
      <c r="J100" s="84" t="s">
        <v>77</v>
      </c>
      <c r="K100" s="63" t="s">
        <v>460</v>
      </c>
      <c r="L100" s="63" t="s">
        <v>488</v>
      </c>
      <c r="M100" s="64">
        <v>9</v>
      </c>
      <c r="N100" s="58" t="s">
        <v>29</v>
      </c>
      <c r="O100" s="58" t="s">
        <v>29</v>
      </c>
      <c r="P100" s="58" t="s">
        <v>29</v>
      </c>
      <c r="Q100" s="114" t="s">
        <v>243</v>
      </c>
      <c r="R100" s="81" t="s">
        <v>232</v>
      </c>
      <c r="S100" s="147" t="s">
        <v>45</v>
      </c>
      <c r="T100" s="63" t="s">
        <v>424</v>
      </c>
      <c r="U100" s="63" t="s">
        <v>422</v>
      </c>
      <c r="V100" s="63"/>
      <c r="W100" s="81" t="s">
        <v>423</v>
      </c>
      <c r="X100" s="81" t="s">
        <v>425</v>
      </c>
      <c r="Y100" s="81" t="s">
        <v>454</v>
      </c>
      <c r="Z100" s="58"/>
      <c r="AA100" s="65">
        <v>20451.580000000002</v>
      </c>
      <c r="AB100" s="58"/>
      <c r="AC100" s="86">
        <v>44276</v>
      </c>
      <c r="AD100" s="58" t="s">
        <v>122</v>
      </c>
    </row>
    <row r="101" spans="1:30" x14ac:dyDescent="0.25">
      <c r="A101" s="5"/>
      <c r="B101" s="7"/>
      <c r="C101" s="7"/>
      <c r="D101" s="7"/>
      <c r="E101" s="4"/>
      <c r="F101" s="5"/>
      <c r="G101" s="5"/>
      <c r="H101" s="5"/>
      <c r="I101" s="5"/>
      <c r="J101" s="3"/>
      <c r="K101" s="3"/>
      <c r="L101" s="3"/>
      <c r="M101" s="33"/>
      <c r="N101" s="5"/>
      <c r="O101" s="5"/>
      <c r="P101" s="5"/>
      <c r="Q101" s="1"/>
      <c r="R101" s="1"/>
      <c r="S101" s="1"/>
      <c r="T101" s="3"/>
      <c r="U101" s="3"/>
      <c r="V101" s="3"/>
      <c r="W101" s="1"/>
      <c r="X101" s="1"/>
      <c r="Y101" s="1"/>
      <c r="Z101" s="5"/>
      <c r="AA101" s="31"/>
      <c r="AB101" s="5"/>
      <c r="AC101" s="32"/>
      <c r="AD101" s="5"/>
    </row>
    <row r="102" spans="1:30" x14ac:dyDescent="0.25">
      <c r="A102" s="58">
        <v>18</v>
      </c>
      <c r="B102" s="57">
        <v>44685</v>
      </c>
      <c r="C102" s="57">
        <v>44664</v>
      </c>
      <c r="D102" s="57">
        <v>44670</v>
      </c>
      <c r="E102" s="107">
        <v>44685</v>
      </c>
      <c r="F102" s="58">
        <v>5236</v>
      </c>
      <c r="G102" s="59" t="s">
        <v>29</v>
      </c>
      <c r="H102" s="60" t="s">
        <v>30</v>
      </c>
      <c r="I102" s="61" t="s">
        <v>68</v>
      </c>
      <c r="J102" s="84" t="s">
        <v>55</v>
      </c>
      <c r="K102" s="63" t="s">
        <v>451</v>
      </c>
      <c r="L102" s="63" t="s">
        <v>489</v>
      </c>
      <c r="M102" s="64">
        <v>6</v>
      </c>
      <c r="N102" s="58" t="s">
        <v>29</v>
      </c>
      <c r="O102" s="58" t="s">
        <v>29</v>
      </c>
      <c r="P102" s="58" t="s">
        <v>29</v>
      </c>
      <c r="Q102" s="114" t="s">
        <v>243</v>
      </c>
      <c r="R102" s="81"/>
      <c r="S102" s="147" t="s">
        <v>45</v>
      </c>
      <c r="T102" s="63"/>
      <c r="U102" s="63"/>
      <c r="V102" s="63"/>
      <c r="W102" s="81" t="s">
        <v>443</v>
      </c>
      <c r="X102" s="81" t="s">
        <v>129</v>
      </c>
      <c r="Y102" s="81"/>
      <c r="Z102" s="58">
        <v>1.6</v>
      </c>
      <c r="AA102" s="65">
        <v>1935.48</v>
      </c>
      <c r="AB102" s="58"/>
      <c r="AC102" s="86">
        <v>44290</v>
      </c>
      <c r="AD102" s="58" t="s">
        <v>121</v>
      </c>
    </row>
    <row r="103" spans="1:30" x14ac:dyDescent="0.25">
      <c r="A103" s="58">
        <v>18</v>
      </c>
      <c r="B103" s="57">
        <v>44685</v>
      </c>
      <c r="C103" s="57">
        <v>44664</v>
      </c>
      <c r="D103" s="57">
        <v>44670</v>
      </c>
      <c r="E103" s="107">
        <v>44685</v>
      </c>
      <c r="F103" s="58">
        <v>3471</v>
      </c>
      <c r="G103" s="59" t="s">
        <v>29</v>
      </c>
      <c r="H103" s="88" t="s">
        <v>54</v>
      </c>
      <c r="I103" s="61" t="s">
        <v>68</v>
      </c>
      <c r="J103" s="84" t="s">
        <v>36</v>
      </c>
      <c r="K103" s="63" t="s">
        <v>434</v>
      </c>
      <c r="L103" s="63" t="s">
        <v>490</v>
      </c>
      <c r="M103" s="64">
        <v>30</v>
      </c>
      <c r="N103" s="58" t="s">
        <v>29</v>
      </c>
      <c r="O103" s="58" t="s">
        <v>29</v>
      </c>
      <c r="P103" s="58" t="s">
        <v>29</v>
      </c>
      <c r="Q103" s="114" t="s">
        <v>243</v>
      </c>
      <c r="R103" s="81"/>
      <c r="S103" s="147" t="s">
        <v>40</v>
      </c>
      <c r="T103" s="63"/>
      <c r="U103" s="63"/>
      <c r="V103" s="63"/>
      <c r="W103" s="81"/>
      <c r="X103" s="81" t="s">
        <v>42</v>
      </c>
      <c r="Y103" s="81"/>
      <c r="Z103" s="58"/>
      <c r="AA103" s="65">
        <v>10092.540000000001</v>
      </c>
      <c r="AB103" s="58">
        <v>10367</v>
      </c>
      <c r="AC103" s="86">
        <v>44279</v>
      </c>
      <c r="AD103" s="58" t="s">
        <v>121</v>
      </c>
    </row>
    <row r="104" spans="1:30" x14ac:dyDescent="0.25">
      <c r="A104" s="5"/>
      <c r="B104" s="7"/>
      <c r="C104" s="7"/>
      <c r="D104" s="7"/>
      <c r="E104" s="4"/>
      <c r="F104" s="5"/>
      <c r="G104" s="5"/>
      <c r="H104" s="140"/>
      <c r="I104" s="5"/>
      <c r="J104" s="3"/>
      <c r="K104" s="3"/>
      <c r="L104" s="3"/>
      <c r="M104" s="34">
        <v>45</v>
      </c>
      <c r="N104" s="5"/>
      <c r="O104" s="5"/>
      <c r="P104" s="5"/>
      <c r="Q104" s="1"/>
      <c r="R104" s="1"/>
      <c r="S104" s="1"/>
      <c r="T104" s="3"/>
      <c r="U104" s="3"/>
      <c r="V104" s="3"/>
      <c r="W104" s="1"/>
      <c r="X104" s="1"/>
      <c r="Y104" s="1"/>
      <c r="Z104" s="5"/>
      <c r="AA104" s="31"/>
      <c r="AB104" s="5"/>
      <c r="AC104" s="32"/>
      <c r="AD104" s="5"/>
    </row>
    <row r="105" spans="1:30" x14ac:dyDescent="0.25">
      <c r="A105" s="58">
        <v>19</v>
      </c>
      <c r="B105" s="57">
        <v>44690</v>
      </c>
      <c r="C105" s="67">
        <v>44648</v>
      </c>
      <c r="D105" s="67">
        <v>44662</v>
      </c>
      <c r="E105" s="108">
        <v>44690</v>
      </c>
      <c r="F105" s="68">
        <v>8136</v>
      </c>
      <c r="G105" s="59" t="s">
        <v>29</v>
      </c>
      <c r="H105" s="60" t="s">
        <v>38</v>
      </c>
      <c r="I105" s="61" t="s">
        <v>68</v>
      </c>
      <c r="J105" s="74" t="s">
        <v>69</v>
      </c>
      <c r="K105" s="69" t="s">
        <v>380</v>
      </c>
      <c r="L105" s="69" t="s">
        <v>499</v>
      </c>
      <c r="M105" s="70">
        <v>19</v>
      </c>
      <c r="N105" s="58" t="s">
        <v>29</v>
      </c>
      <c r="O105" s="58" t="s">
        <v>29</v>
      </c>
      <c r="P105" s="58" t="s">
        <v>29</v>
      </c>
      <c r="Q105" s="114" t="s">
        <v>243</v>
      </c>
      <c r="R105" s="201" t="s">
        <v>70</v>
      </c>
      <c r="S105" s="147" t="s">
        <v>477</v>
      </c>
      <c r="T105" s="82" t="s">
        <v>485</v>
      </c>
      <c r="U105" s="69"/>
      <c r="V105" s="69"/>
      <c r="W105" s="201" t="s">
        <v>383</v>
      </c>
      <c r="X105" s="201" t="s">
        <v>381</v>
      </c>
      <c r="Y105" s="208" t="s">
        <v>382</v>
      </c>
      <c r="Z105" s="68">
        <v>9.19</v>
      </c>
      <c r="AA105" s="72">
        <v>25994.47</v>
      </c>
      <c r="AB105" s="68"/>
      <c r="AC105" s="86">
        <v>44551</v>
      </c>
      <c r="AD105" s="69" t="s">
        <v>125</v>
      </c>
    </row>
    <row r="106" spans="1:30" x14ac:dyDescent="0.25">
      <c r="A106" s="58">
        <v>19</v>
      </c>
      <c r="B106" s="57">
        <v>44690</v>
      </c>
      <c r="C106" s="57">
        <v>44651</v>
      </c>
      <c r="D106" s="57">
        <v>44664</v>
      </c>
      <c r="E106" s="108">
        <v>44690</v>
      </c>
      <c r="F106" s="58">
        <v>5221</v>
      </c>
      <c r="G106" s="59" t="s">
        <v>29</v>
      </c>
      <c r="H106" s="60" t="s">
        <v>30</v>
      </c>
      <c r="I106" s="61" t="s">
        <v>68</v>
      </c>
      <c r="J106" s="63" t="s">
        <v>55</v>
      </c>
      <c r="K106" s="71" t="s">
        <v>406</v>
      </c>
      <c r="L106" s="77" t="s">
        <v>492</v>
      </c>
      <c r="M106" s="64">
        <v>16</v>
      </c>
      <c r="N106" s="58" t="s">
        <v>29</v>
      </c>
      <c r="O106" s="58" t="s">
        <v>29</v>
      </c>
      <c r="P106" s="58" t="s">
        <v>29</v>
      </c>
      <c r="Q106" s="114" t="s">
        <v>243</v>
      </c>
      <c r="R106" s="81"/>
      <c r="S106" s="147" t="s">
        <v>45</v>
      </c>
      <c r="T106" s="63"/>
      <c r="U106" s="63"/>
      <c r="V106" s="63"/>
      <c r="W106" s="81"/>
      <c r="X106" s="81" t="s">
        <v>129</v>
      </c>
      <c r="Y106" s="81"/>
      <c r="Z106" s="58">
        <v>7.39</v>
      </c>
      <c r="AA106" s="65">
        <v>6515.95</v>
      </c>
      <c r="AB106" s="58"/>
      <c r="AC106" s="86">
        <v>44266</v>
      </c>
      <c r="AD106" s="58" t="s">
        <v>124</v>
      </c>
    </row>
    <row r="107" spans="1:30" x14ac:dyDescent="0.25">
      <c r="A107" s="5"/>
      <c r="B107" s="7"/>
      <c r="C107" s="7"/>
      <c r="D107" s="7"/>
      <c r="E107" s="4"/>
      <c r="F107" s="5"/>
      <c r="G107" s="5"/>
      <c r="H107" s="5"/>
      <c r="I107" s="5"/>
      <c r="J107" s="3"/>
      <c r="K107" s="3"/>
      <c r="L107" s="3"/>
      <c r="M107" s="34">
        <v>35</v>
      </c>
      <c r="N107" s="5"/>
      <c r="O107" s="5"/>
      <c r="P107" s="5"/>
      <c r="Q107" s="1"/>
      <c r="R107" s="1"/>
      <c r="S107" s="1"/>
      <c r="T107" s="3"/>
      <c r="U107" s="3"/>
      <c r="V107" s="3"/>
      <c r="W107" s="1"/>
      <c r="X107" s="1"/>
      <c r="Y107" s="1"/>
      <c r="Z107" s="5"/>
      <c r="AA107" s="31"/>
      <c r="AB107" s="5"/>
      <c r="AC107" s="32"/>
      <c r="AD107" s="5"/>
    </row>
    <row r="108" spans="1:30" x14ac:dyDescent="0.25">
      <c r="A108" s="58">
        <v>20</v>
      </c>
      <c r="B108" s="57">
        <v>44697</v>
      </c>
      <c r="C108" s="57">
        <v>44658</v>
      </c>
      <c r="D108" s="57">
        <v>44673</v>
      </c>
      <c r="E108" s="93">
        <v>44697</v>
      </c>
      <c r="F108" s="58">
        <v>5228</v>
      </c>
      <c r="G108" s="59" t="s">
        <v>29</v>
      </c>
      <c r="H108" s="60" t="s">
        <v>30</v>
      </c>
      <c r="I108" s="61" t="s">
        <v>68</v>
      </c>
      <c r="J108" s="90" t="s">
        <v>55</v>
      </c>
      <c r="K108" s="71" t="s">
        <v>151</v>
      </c>
      <c r="L108" s="77" t="s">
        <v>509</v>
      </c>
      <c r="M108" s="64">
        <v>19</v>
      </c>
      <c r="N108" s="58" t="s">
        <v>29</v>
      </c>
      <c r="O108" s="58" t="s">
        <v>29</v>
      </c>
      <c r="P108" s="58" t="s">
        <v>29</v>
      </c>
      <c r="Q108" s="114" t="s">
        <v>243</v>
      </c>
      <c r="R108" s="81"/>
      <c r="S108" s="147" t="s">
        <v>45</v>
      </c>
      <c r="T108" s="63"/>
      <c r="U108" s="63"/>
      <c r="V108" s="63"/>
      <c r="W108" s="85" t="s">
        <v>527</v>
      </c>
      <c r="X108" s="81" t="s">
        <v>129</v>
      </c>
      <c r="Y108" s="81"/>
      <c r="Z108" s="58"/>
      <c r="AA108" s="65">
        <v>7925.57</v>
      </c>
      <c r="AB108" s="58"/>
      <c r="AC108" s="86">
        <v>44276</v>
      </c>
      <c r="AD108" s="58" t="s">
        <v>124</v>
      </c>
    </row>
    <row r="109" spans="1:30" x14ac:dyDescent="0.25">
      <c r="A109" s="5"/>
      <c r="B109" s="7"/>
      <c r="C109" s="7"/>
      <c r="D109" s="7"/>
      <c r="E109" s="48"/>
      <c r="F109" s="5"/>
      <c r="G109" s="5"/>
      <c r="H109" s="5"/>
      <c r="I109" s="5"/>
      <c r="J109" s="3"/>
      <c r="K109" s="3"/>
      <c r="L109" s="3"/>
      <c r="M109" s="33"/>
      <c r="N109" s="5"/>
      <c r="O109" s="5"/>
      <c r="P109" s="5"/>
      <c r="Q109" s="1"/>
      <c r="R109" s="1"/>
      <c r="S109" s="1"/>
      <c r="T109" s="3"/>
      <c r="U109" s="3"/>
      <c r="V109" s="3"/>
      <c r="W109" s="1"/>
      <c r="X109" s="1"/>
      <c r="Y109" s="1"/>
      <c r="Z109" s="5"/>
      <c r="AA109" s="31"/>
      <c r="AB109" s="5"/>
      <c r="AC109" s="32"/>
      <c r="AD109" s="5"/>
    </row>
    <row r="110" spans="1:30" x14ac:dyDescent="0.25">
      <c r="A110" s="58">
        <v>20</v>
      </c>
      <c r="B110" s="57">
        <v>44699</v>
      </c>
      <c r="C110" s="57">
        <v>44683</v>
      </c>
      <c r="D110" s="57">
        <v>44685</v>
      </c>
      <c r="E110" s="93">
        <v>44699</v>
      </c>
      <c r="F110" s="58">
        <v>7171</v>
      </c>
      <c r="G110" s="59" t="s">
        <v>29</v>
      </c>
      <c r="H110" s="60" t="s">
        <v>30</v>
      </c>
      <c r="I110" s="61" t="s">
        <v>68</v>
      </c>
      <c r="J110" s="100" t="s">
        <v>63</v>
      </c>
      <c r="K110" s="77" t="s">
        <v>493</v>
      </c>
      <c r="L110" s="77" t="s">
        <v>514</v>
      </c>
      <c r="M110" s="64">
        <v>13</v>
      </c>
      <c r="N110" s="58" t="s">
        <v>29</v>
      </c>
      <c r="O110" s="58" t="s">
        <v>29</v>
      </c>
      <c r="P110" s="58" t="s">
        <v>29</v>
      </c>
      <c r="Q110" s="114" t="s">
        <v>243</v>
      </c>
      <c r="R110" s="81"/>
      <c r="S110" s="147" t="s">
        <v>65</v>
      </c>
      <c r="T110" s="63"/>
      <c r="U110" s="63"/>
      <c r="V110" s="63"/>
      <c r="W110" s="81" t="s">
        <v>515</v>
      </c>
      <c r="X110" s="81" t="s">
        <v>494</v>
      </c>
      <c r="Y110" s="81"/>
      <c r="Z110" s="58">
        <v>606</v>
      </c>
      <c r="AA110" s="65"/>
      <c r="AB110" s="58" t="s">
        <v>453</v>
      </c>
      <c r="AC110" s="86">
        <v>44322</v>
      </c>
      <c r="AD110" s="58" t="s">
        <v>121</v>
      </c>
    </row>
    <row r="111" spans="1:30" x14ac:dyDescent="0.25">
      <c r="A111" s="5"/>
      <c r="B111" s="7"/>
      <c r="C111" s="7"/>
      <c r="D111" s="7"/>
      <c r="E111" s="48"/>
      <c r="F111" s="5"/>
      <c r="G111" s="5"/>
      <c r="H111" s="5"/>
      <c r="I111" s="5"/>
      <c r="J111" s="3"/>
      <c r="K111" s="3"/>
      <c r="L111" s="3"/>
      <c r="M111" s="34">
        <v>32</v>
      </c>
      <c r="N111" s="5"/>
      <c r="O111" s="5"/>
      <c r="P111" s="5"/>
      <c r="Q111" s="1"/>
      <c r="R111" s="1"/>
      <c r="S111" s="1"/>
      <c r="T111" s="3"/>
      <c r="U111" s="3"/>
      <c r="V111" s="3"/>
      <c r="W111" s="1"/>
      <c r="X111" s="1"/>
      <c r="Y111" s="1"/>
      <c r="Z111" s="5"/>
      <c r="AA111" s="31"/>
      <c r="AB111" s="5"/>
      <c r="AC111" s="32"/>
      <c r="AD111" s="5"/>
    </row>
    <row r="112" spans="1:30" x14ac:dyDescent="0.25">
      <c r="A112" s="58">
        <v>21</v>
      </c>
      <c r="B112" s="57">
        <v>44704</v>
      </c>
      <c r="C112" s="57">
        <v>44665</v>
      </c>
      <c r="D112" s="57">
        <v>44683</v>
      </c>
      <c r="E112" s="103">
        <v>44704</v>
      </c>
      <c r="F112" s="58">
        <v>7144</v>
      </c>
      <c r="G112" s="59" t="s">
        <v>29</v>
      </c>
      <c r="H112" s="60" t="s">
        <v>30</v>
      </c>
      <c r="I112" s="61" t="s">
        <v>68</v>
      </c>
      <c r="J112" s="100" t="s">
        <v>63</v>
      </c>
      <c r="K112" s="77" t="s">
        <v>300</v>
      </c>
      <c r="L112" s="77" t="s">
        <v>523</v>
      </c>
      <c r="M112" s="64">
        <v>12</v>
      </c>
      <c r="N112" s="58" t="s">
        <v>29</v>
      </c>
      <c r="O112" s="58" t="s">
        <v>29</v>
      </c>
      <c r="P112" s="58" t="s">
        <v>29</v>
      </c>
      <c r="Q112" s="114" t="s">
        <v>243</v>
      </c>
      <c r="R112" s="81"/>
      <c r="S112" s="147" t="s">
        <v>64</v>
      </c>
      <c r="T112" s="63"/>
      <c r="U112" s="63"/>
      <c r="V112" s="63"/>
      <c r="W112" s="81" t="s">
        <v>522</v>
      </c>
      <c r="X112" s="81" t="s">
        <v>444</v>
      </c>
      <c r="Y112" s="81"/>
      <c r="Z112" s="58">
        <v>6.87</v>
      </c>
      <c r="AA112" s="65">
        <v>7972.94</v>
      </c>
      <c r="AB112" s="58" t="s">
        <v>445</v>
      </c>
      <c r="AC112" s="86">
        <v>44286</v>
      </c>
      <c r="AD112" s="58" t="s">
        <v>124</v>
      </c>
    </row>
    <row r="113" spans="1:30" x14ac:dyDescent="0.25">
      <c r="A113" s="5"/>
      <c r="B113" s="7"/>
      <c r="C113" s="7"/>
      <c r="D113" s="7"/>
      <c r="E113" s="48"/>
      <c r="F113" s="5"/>
      <c r="G113" s="5"/>
      <c r="H113" s="5"/>
      <c r="I113" s="5"/>
      <c r="J113" s="3"/>
      <c r="K113" s="3"/>
      <c r="L113" s="3"/>
      <c r="M113" s="33"/>
      <c r="N113" s="5"/>
      <c r="O113" s="5"/>
      <c r="P113" s="5"/>
      <c r="Q113" s="1"/>
      <c r="R113" s="1"/>
      <c r="S113" s="1"/>
      <c r="T113" s="3"/>
      <c r="U113" s="3"/>
      <c r="V113" s="3"/>
      <c r="W113" s="1"/>
      <c r="X113" s="1"/>
      <c r="Y113" s="1"/>
      <c r="Z113" s="5"/>
      <c r="AA113" s="31"/>
      <c r="AB113" s="5"/>
      <c r="AC113" s="32"/>
      <c r="AD113" s="5"/>
    </row>
    <row r="114" spans="1:30" x14ac:dyDescent="0.25">
      <c r="A114" s="58">
        <v>21</v>
      </c>
      <c r="B114" s="57">
        <v>44706</v>
      </c>
      <c r="C114" s="57">
        <v>44690</v>
      </c>
      <c r="D114" s="57">
        <v>44692</v>
      </c>
      <c r="E114" s="103">
        <v>44706</v>
      </c>
      <c r="F114" s="58">
        <v>5298</v>
      </c>
      <c r="G114" s="59" t="s">
        <v>29</v>
      </c>
      <c r="H114" s="60" t="s">
        <v>30</v>
      </c>
      <c r="I114" s="61" t="s">
        <v>68</v>
      </c>
      <c r="J114" s="63" t="s">
        <v>55</v>
      </c>
      <c r="K114" s="63" t="s">
        <v>520</v>
      </c>
      <c r="L114" s="63" t="s">
        <v>531</v>
      </c>
      <c r="M114" s="64">
        <v>3</v>
      </c>
      <c r="N114" s="58" t="s">
        <v>29</v>
      </c>
      <c r="O114" s="58" t="s">
        <v>29</v>
      </c>
      <c r="P114" s="58" t="s">
        <v>29</v>
      </c>
      <c r="Q114" s="114" t="s">
        <v>243</v>
      </c>
      <c r="R114" s="81"/>
      <c r="S114" s="81" t="s">
        <v>45</v>
      </c>
      <c r="T114" s="63"/>
      <c r="U114" s="63"/>
      <c r="V114" s="63"/>
      <c r="W114" s="81" t="s">
        <v>521</v>
      </c>
      <c r="X114" s="81" t="s">
        <v>129</v>
      </c>
      <c r="Y114" s="81"/>
      <c r="Z114" s="58">
        <v>0.6</v>
      </c>
      <c r="AA114" s="65">
        <v>635.46</v>
      </c>
      <c r="AB114" s="58"/>
      <c r="AC114" s="86">
        <v>44335</v>
      </c>
      <c r="AD114" s="58" t="s">
        <v>121</v>
      </c>
    </row>
    <row r="115" spans="1:30" x14ac:dyDescent="0.25">
      <c r="A115" s="5"/>
      <c r="B115" s="7"/>
      <c r="C115" s="7"/>
      <c r="D115" s="7"/>
      <c r="E115" s="48"/>
      <c r="F115" s="5"/>
      <c r="G115" s="5"/>
      <c r="H115" s="5"/>
      <c r="I115" s="5"/>
      <c r="J115" s="3"/>
      <c r="K115" s="3"/>
      <c r="L115" s="3"/>
      <c r="M115" s="34">
        <v>15</v>
      </c>
      <c r="N115" s="5"/>
      <c r="O115" s="5"/>
      <c r="P115" s="5"/>
      <c r="Q115" s="1"/>
      <c r="R115" s="1"/>
      <c r="S115" s="1"/>
      <c r="T115" s="3"/>
      <c r="U115" s="3"/>
      <c r="V115" s="3"/>
      <c r="W115" s="1"/>
      <c r="X115" s="1"/>
      <c r="Y115" s="1"/>
      <c r="Z115" s="5"/>
      <c r="AA115" s="31"/>
      <c r="AB115" s="5"/>
      <c r="AC115" s="32"/>
      <c r="AD115" s="5"/>
    </row>
    <row r="116" spans="1:30" x14ac:dyDescent="0.25">
      <c r="A116" s="58">
        <v>22</v>
      </c>
      <c r="B116" s="57">
        <v>44713</v>
      </c>
      <c r="C116" s="57">
        <v>44679</v>
      </c>
      <c r="D116" s="57">
        <v>44692</v>
      </c>
      <c r="E116" s="106">
        <v>44713</v>
      </c>
      <c r="F116" s="58">
        <v>5259</v>
      </c>
      <c r="G116" s="59" t="s">
        <v>29</v>
      </c>
      <c r="H116" s="60" t="s">
        <v>38</v>
      </c>
      <c r="I116" s="61" t="s">
        <v>68</v>
      </c>
      <c r="J116" s="79" t="s">
        <v>55</v>
      </c>
      <c r="K116" s="77" t="s">
        <v>469</v>
      </c>
      <c r="L116" s="77" t="s">
        <v>535</v>
      </c>
      <c r="M116" s="64">
        <v>10</v>
      </c>
      <c r="N116" s="58" t="s">
        <v>29</v>
      </c>
      <c r="O116" s="58" t="s">
        <v>29</v>
      </c>
      <c r="P116" s="58" t="s">
        <v>29</v>
      </c>
      <c r="Q116" s="114" t="s">
        <v>243</v>
      </c>
      <c r="R116" s="81"/>
      <c r="S116" s="147" t="s">
        <v>45</v>
      </c>
      <c r="T116" s="63"/>
      <c r="U116" s="63"/>
      <c r="V116" s="63"/>
      <c r="W116" s="81" t="s">
        <v>279</v>
      </c>
      <c r="X116" s="81" t="s">
        <v>129</v>
      </c>
      <c r="Y116" s="81"/>
      <c r="Z116" s="58">
        <v>3.8</v>
      </c>
      <c r="AA116" s="65">
        <v>4820.0600000000004</v>
      </c>
      <c r="AB116" s="58"/>
      <c r="AC116" s="86">
        <v>44300</v>
      </c>
      <c r="AD116" s="58" t="s">
        <v>124</v>
      </c>
    </row>
    <row r="117" spans="1:30" x14ac:dyDescent="0.25">
      <c r="A117" s="58">
        <v>22</v>
      </c>
      <c r="B117" s="57">
        <v>44713</v>
      </c>
      <c r="C117" s="57">
        <v>44697</v>
      </c>
      <c r="D117" s="57">
        <v>44699</v>
      </c>
      <c r="E117" s="106">
        <v>44713</v>
      </c>
      <c r="F117" s="58">
        <v>12393</v>
      </c>
      <c r="G117" s="59" t="s">
        <v>29</v>
      </c>
      <c r="H117" s="60" t="s">
        <v>54</v>
      </c>
      <c r="I117" s="61" t="s">
        <v>68</v>
      </c>
      <c r="J117" s="79" t="s">
        <v>43</v>
      </c>
      <c r="K117" s="63" t="s">
        <v>481</v>
      </c>
      <c r="L117" s="63" t="s">
        <v>536</v>
      </c>
      <c r="M117" s="64">
        <v>18</v>
      </c>
      <c r="N117" s="58" t="s">
        <v>29</v>
      </c>
      <c r="O117" s="58" t="s">
        <v>29</v>
      </c>
      <c r="P117" s="58" t="s">
        <v>29</v>
      </c>
      <c r="Q117" s="114" t="s">
        <v>243</v>
      </c>
      <c r="R117" s="81"/>
      <c r="S117" s="147" t="s">
        <v>45</v>
      </c>
      <c r="T117" s="63"/>
      <c r="U117" s="63"/>
      <c r="V117" s="63"/>
      <c r="W117" s="81"/>
      <c r="X117" s="81" t="s">
        <v>127</v>
      </c>
      <c r="Y117" s="81"/>
      <c r="Z117" s="58">
        <v>7.6</v>
      </c>
      <c r="AA117" s="65">
        <v>9030.0400000000009</v>
      </c>
      <c r="AB117" s="58"/>
      <c r="AC117" s="86">
        <v>44312</v>
      </c>
      <c r="AD117" s="58" t="s">
        <v>121</v>
      </c>
    </row>
    <row r="118" spans="1:30" x14ac:dyDescent="0.25">
      <c r="A118" s="5"/>
      <c r="B118" s="7"/>
      <c r="C118" s="7"/>
      <c r="D118" s="7"/>
      <c r="E118" s="4"/>
      <c r="F118" s="5"/>
      <c r="G118" s="5"/>
      <c r="H118" s="5"/>
      <c r="I118" s="5"/>
      <c r="J118" s="3"/>
      <c r="K118" s="3"/>
      <c r="L118" s="3"/>
      <c r="M118" s="34">
        <v>28</v>
      </c>
      <c r="N118" s="5"/>
      <c r="O118" s="5"/>
      <c r="P118" s="5"/>
      <c r="Q118" s="1"/>
      <c r="R118" s="1"/>
      <c r="S118" s="1"/>
      <c r="T118" s="3"/>
      <c r="U118" s="3"/>
      <c r="V118" s="3"/>
      <c r="W118" s="1"/>
      <c r="X118" s="1"/>
      <c r="Y118" s="1"/>
      <c r="Z118" s="5"/>
      <c r="AA118" s="31"/>
      <c r="AB118" s="5"/>
      <c r="AC118" s="32"/>
      <c r="AD118" s="5"/>
    </row>
    <row r="119" spans="1:30" s="41" customFormat="1" x14ac:dyDescent="0.25">
      <c r="A119" s="56">
        <v>23</v>
      </c>
      <c r="B119" s="57">
        <v>44721</v>
      </c>
      <c r="C119" s="67">
        <v>44690</v>
      </c>
      <c r="D119" s="67">
        <v>44706</v>
      </c>
      <c r="E119" s="107">
        <v>44721</v>
      </c>
      <c r="F119" s="68">
        <v>8165</v>
      </c>
      <c r="G119" s="59" t="s">
        <v>29</v>
      </c>
      <c r="H119" s="60" t="s">
        <v>38</v>
      </c>
      <c r="I119" s="61" t="s">
        <v>68</v>
      </c>
      <c r="J119" s="74" t="s">
        <v>69</v>
      </c>
      <c r="K119" s="69" t="s">
        <v>408</v>
      </c>
      <c r="L119" s="69" t="s">
        <v>538</v>
      </c>
      <c r="M119" s="70">
        <v>26</v>
      </c>
      <c r="N119" s="58" t="s">
        <v>29</v>
      </c>
      <c r="O119" s="58" t="s">
        <v>29</v>
      </c>
      <c r="P119" s="58" t="s">
        <v>29</v>
      </c>
      <c r="Q119" s="114" t="s">
        <v>243</v>
      </c>
      <c r="R119" s="201" t="s">
        <v>70</v>
      </c>
      <c r="S119" s="147" t="s">
        <v>518</v>
      </c>
      <c r="T119" s="69" t="s">
        <v>99</v>
      </c>
      <c r="U119" s="63" t="s">
        <v>497</v>
      </c>
      <c r="V119" s="69"/>
      <c r="W119" s="201" t="s">
        <v>519</v>
      </c>
      <c r="X119" s="201" t="s">
        <v>384</v>
      </c>
      <c r="Y119" s="208" t="s">
        <v>496</v>
      </c>
      <c r="Z119" s="68"/>
      <c r="AA119" s="72">
        <v>124222.94</v>
      </c>
      <c r="AB119" s="68"/>
      <c r="AC119" s="86">
        <v>44596</v>
      </c>
      <c r="AD119" s="68" t="s">
        <v>123</v>
      </c>
    </row>
    <row r="120" spans="1:30" x14ac:dyDescent="0.25">
      <c r="A120" s="58">
        <v>23</v>
      </c>
      <c r="B120" s="57">
        <v>44721</v>
      </c>
      <c r="C120" s="57">
        <v>44686</v>
      </c>
      <c r="D120" s="57">
        <v>44699</v>
      </c>
      <c r="E120" s="107">
        <v>44721</v>
      </c>
      <c r="F120" s="58">
        <v>7146</v>
      </c>
      <c r="G120" s="59" t="s">
        <v>29</v>
      </c>
      <c r="H120" s="60" t="s">
        <v>54</v>
      </c>
      <c r="I120" s="61" t="s">
        <v>68</v>
      </c>
      <c r="J120" s="82" t="s">
        <v>63</v>
      </c>
      <c r="K120" s="77" t="s">
        <v>455</v>
      </c>
      <c r="L120" s="77" t="s">
        <v>456</v>
      </c>
      <c r="M120" s="64">
        <v>10</v>
      </c>
      <c r="N120" s="58" t="s">
        <v>29</v>
      </c>
      <c r="O120" s="58" t="s">
        <v>29</v>
      </c>
      <c r="P120" s="58" t="s">
        <v>29</v>
      </c>
      <c r="Q120" s="114" t="s">
        <v>243</v>
      </c>
      <c r="R120" s="81"/>
      <c r="S120" s="147" t="s">
        <v>316</v>
      </c>
      <c r="T120" s="63"/>
      <c r="U120" s="63"/>
      <c r="V120" s="63"/>
      <c r="W120" s="81"/>
      <c r="X120" s="81" t="s">
        <v>457</v>
      </c>
      <c r="Y120" s="81"/>
      <c r="Z120" s="58">
        <v>3.77</v>
      </c>
      <c r="AA120" s="65">
        <v>5724.93</v>
      </c>
      <c r="AB120" s="58" t="s">
        <v>458</v>
      </c>
      <c r="AC120" s="86">
        <v>44292</v>
      </c>
      <c r="AD120" s="58" t="s">
        <v>124</v>
      </c>
    </row>
    <row r="121" spans="1:30" s="41" customFormat="1" x14ac:dyDescent="0.25">
      <c r="A121" s="58">
        <v>23</v>
      </c>
      <c r="B121" s="57">
        <v>44721</v>
      </c>
      <c r="C121" s="57">
        <v>44686</v>
      </c>
      <c r="D121" s="57">
        <v>44699</v>
      </c>
      <c r="E121" s="107">
        <v>44721</v>
      </c>
      <c r="F121" s="58">
        <v>7150</v>
      </c>
      <c r="G121" s="59" t="s">
        <v>29</v>
      </c>
      <c r="H121" s="60" t="s">
        <v>38</v>
      </c>
      <c r="I121" s="61" t="s">
        <v>68</v>
      </c>
      <c r="J121" s="82" t="s">
        <v>63</v>
      </c>
      <c r="K121" s="77" t="s">
        <v>385</v>
      </c>
      <c r="L121" s="77" t="s">
        <v>466</v>
      </c>
      <c r="M121" s="64">
        <v>13</v>
      </c>
      <c r="N121" s="58" t="s">
        <v>29</v>
      </c>
      <c r="O121" s="58" t="s">
        <v>29</v>
      </c>
      <c r="P121" s="58" t="s">
        <v>29</v>
      </c>
      <c r="Q121" s="114" t="s">
        <v>243</v>
      </c>
      <c r="R121" s="81"/>
      <c r="S121" s="147" t="s">
        <v>316</v>
      </c>
      <c r="T121" s="63"/>
      <c r="U121" s="63"/>
      <c r="V121" s="63"/>
      <c r="W121" s="81"/>
      <c r="X121" s="81" t="s">
        <v>467</v>
      </c>
      <c r="Y121" s="81"/>
      <c r="Z121" s="58">
        <v>4.82</v>
      </c>
      <c r="AA121" s="65">
        <v>6315.91</v>
      </c>
      <c r="AB121" s="58" t="s">
        <v>468</v>
      </c>
      <c r="AC121" s="86">
        <v>44300</v>
      </c>
      <c r="AD121" s="58" t="s">
        <v>124</v>
      </c>
    </row>
    <row r="122" spans="1:30" s="41" customFormat="1" x14ac:dyDescent="0.25">
      <c r="A122" s="5"/>
      <c r="B122" s="7"/>
      <c r="C122" s="7"/>
      <c r="D122" s="7"/>
      <c r="E122" s="4"/>
      <c r="F122" s="5"/>
      <c r="G122" s="5"/>
      <c r="H122" s="5"/>
      <c r="I122" s="5"/>
      <c r="J122" s="3"/>
      <c r="K122" s="3"/>
      <c r="L122" s="3"/>
      <c r="M122" s="34">
        <v>49</v>
      </c>
      <c r="N122" s="5"/>
      <c r="O122" s="5"/>
      <c r="P122" s="5"/>
      <c r="Q122" s="1"/>
      <c r="R122" s="1"/>
      <c r="S122" s="1"/>
      <c r="T122" s="3"/>
      <c r="U122" s="3"/>
      <c r="V122" s="3"/>
      <c r="W122" s="1"/>
      <c r="X122" s="1"/>
      <c r="Y122" s="1"/>
      <c r="Z122" s="5"/>
      <c r="AA122" s="31"/>
      <c r="AB122" s="5"/>
      <c r="AC122" s="32"/>
      <c r="AD122" s="5"/>
    </row>
    <row r="123" spans="1:30" x14ac:dyDescent="0.25">
      <c r="A123" s="58">
        <v>24</v>
      </c>
      <c r="B123" s="57">
        <v>44725</v>
      </c>
      <c r="C123" s="57">
        <v>44706</v>
      </c>
      <c r="D123" s="57">
        <v>44708</v>
      </c>
      <c r="E123" s="108">
        <v>44725</v>
      </c>
      <c r="F123" s="58">
        <v>6102</v>
      </c>
      <c r="G123" s="59" t="s">
        <v>29</v>
      </c>
      <c r="H123" s="60" t="s">
        <v>54</v>
      </c>
      <c r="I123" s="61" t="s">
        <v>68</v>
      </c>
      <c r="J123" s="100" t="s">
        <v>73</v>
      </c>
      <c r="K123" s="63" t="s">
        <v>491</v>
      </c>
      <c r="L123" s="63" t="s">
        <v>542</v>
      </c>
      <c r="M123" s="64">
        <v>15</v>
      </c>
      <c r="N123" s="58" t="s">
        <v>29</v>
      </c>
      <c r="O123" s="58" t="s">
        <v>29</v>
      </c>
      <c r="P123" s="58" t="s">
        <v>29</v>
      </c>
      <c r="Q123" s="114" t="s">
        <v>243</v>
      </c>
      <c r="R123" s="81"/>
      <c r="S123" s="147" t="s">
        <v>74</v>
      </c>
      <c r="T123" s="63"/>
      <c r="U123" s="63"/>
      <c r="V123" s="63"/>
      <c r="W123" s="81"/>
      <c r="X123" s="81" t="s">
        <v>130</v>
      </c>
      <c r="Y123" s="81"/>
      <c r="Z123" s="58">
        <v>6.5</v>
      </c>
      <c r="AA123" s="65">
        <v>7677.33</v>
      </c>
      <c r="AB123" s="58"/>
      <c r="AC123" s="86">
        <v>44320</v>
      </c>
      <c r="AD123" s="58" t="s">
        <v>121</v>
      </c>
    </row>
    <row r="124" spans="1:30" x14ac:dyDescent="0.25">
      <c r="A124" s="58">
        <v>24</v>
      </c>
      <c r="B124" s="57">
        <v>44725</v>
      </c>
      <c r="C124" s="57">
        <v>44690</v>
      </c>
      <c r="D124" s="57">
        <v>44701</v>
      </c>
      <c r="E124" s="108">
        <v>44725</v>
      </c>
      <c r="F124" s="58">
        <v>12396</v>
      </c>
      <c r="G124" s="59" t="s">
        <v>29</v>
      </c>
      <c r="H124" s="60" t="s">
        <v>30</v>
      </c>
      <c r="I124" s="61" t="s">
        <v>68</v>
      </c>
      <c r="J124" s="100" t="s">
        <v>43</v>
      </c>
      <c r="K124" s="77" t="s">
        <v>288</v>
      </c>
      <c r="L124" s="77" t="s">
        <v>541</v>
      </c>
      <c r="M124" s="64">
        <v>21</v>
      </c>
      <c r="N124" s="58" t="s">
        <v>29</v>
      </c>
      <c r="O124" s="58" t="s">
        <v>29</v>
      </c>
      <c r="P124" s="58" t="s">
        <v>29</v>
      </c>
      <c r="Q124" s="114" t="s">
        <v>243</v>
      </c>
      <c r="R124" s="81"/>
      <c r="S124" s="147" t="s">
        <v>45</v>
      </c>
      <c r="T124" s="63"/>
      <c r="U124" s="63"/>
      <c r="V124" s="63"/>
      <c r="W124" s="81"/>
      <c r="X124" s="81" t="s">
        <v>127</v>
      </c>
      <c r="Y124" s="81"/>
      <c r="Z124" s="58">
        <v>6.3</v>
      </c>
      <c r="AA124" s="65">
        <v>8572.9599999999991</v>
      </c>
      <c r="AB124" s="58"/>
      <c r="AC124" s="86">
        <v>44314</v>
      </c>
      <c r="AD124" s="58" t="s">
        <v>124</v>
      </c>
    </row>
    <row r="125" spans="1:30" x14ac:dyDescent="0.25">
      <c r="A125" s="58">
        <v>24</v>
      </c>
      <c r="B125" s="57">
        <v>44725</v>
      </c>
      <c r="C125" s="57">
        <v>44690</v>
      </c>
      <c r="D125" s="57">
        <v>44701</v>
      </c>
      <c r="E125" s="108">
        <v>44725</v>
      </c>
      <c r="F125" s="58">
        <v>10863</v>
      </c>
      <c r="G125" s="59" t="s">
        <v>29</v>
      </c>
      <c r="H125" s="60" t="s">
        <v>38</v>
      </c>
      <c r="I125" s="61" t="s">
        <v>68</v>
      </c>
      <c r="J125" s="100" t="s">
        <v>32</v>
      </c>
      <c r="K125" s="77" t="s">
        <v>446</v>
      </c>
      <c r="L125" s="77" t="s">
        <v>447</v>
      </c>
      <c r="M125" s="64">
        <v>10</v>
      </c>
      <c r="N125" s="58" t="s">
        <v>29</v>
      </c>
      <c r="O125" s="58" t="s">
        <v>29</v>
      </c>
      <c r="P125" s="58" t="s">
        <v>29</v>
      </c>
      <c r="Q125" s="114" t="s">
        <v>243</v>
      </c>
      <c r="R125" s="81"/>
      <c r="S125" s="147" t="s">
        <v>354</v>
      </c>
      <c r="T125" s="63"/>
      <c r="U125" s="63"/>
      <c r="V125" s="63"/>
      <c r="W125" s="81" t="s">
        <v>554</v>
      </c>
      <c r="X125" s="81" t="s">
        <v>128</v>
      </c>
      <c r="Y125" s="81"/>
      <c r="Z125" s="58">
        <v>3.1</v>
      </c>
      <c r="AA125" s="73" t="s">
        <v>553</v>
      </c>
      <c r="AB125" s="58"/>
      <c r="AC125" s="86">
        <v>44287</v>
      </c>
      <c r="AD125" s="58" t="s">
        <v>124</v>
      </c>
    </row>
    <row r="126" spans="1:30" x14ac:dyDescent="0.25">
      <c r="A126" s="58">
        <v>24</v>
      </c>
      <c r="B126" s="57">
        <v>44725</v>
      </c>
      <c r="C126" s="57">
        <v>44706</v>
      </c>
      <c r="D126" s="57">
        <v>44708</v>
      </c>
      <c r="E126" s="108">
        <v>44725</v>
      </c>
      <c r="F126" s="58">
        <v>1724</v>
      </c>
      <c r="G126" s="59" t="s">
        <v>29</v>
      </c>
      <c r="H126" s="60" t="s">
        <v>30</v>
      </c>
      <c r="I126" s="61" t="s">
        <v>68</v>
      </c>
      <c r="J126" s="63" t="s">
        <v>77</v>
      </c>
      <c r="K126" s="63" t="s">
        <v>478</v>
      </c>
      <c r="L126" s="63" t="s">
        <v>543</v>
      </c>
      <c r="M126" s="64">
        <v>30</v>
      </c>
      <c r="N126" s="58" t="s">
        <v>29</v>
      </c>
      <c r="O126" s="58" t="s">
        <v>29</v>
      </c>
      <c r="P126" s="58" t="s">
        <v>29</v>
      </c>
      <c r="Q126" s="114" t="s">
        <v>243</v>
      </c>
      <c r="R126" s="81" t="s">
        <v>232</v>
      </c>
      <c r="S126" s="147" t="s">
        <v>316</v>
      </c>
      <c r="T126" s="63" t="s">
        <v>99</v>
      </c>
      <c r="U126" s="63"/>
      <c r="V126" s="63"/>
      <c r="W126" s="81"/>
      <c r="X126" s="81" t="s">
        <v>479</v>
      </c>
      <c r="Y126" s="81" t="s">
        <v>480</v>
      </c>
      <c r="Z126" s="58">
        <v>11.74</v>
      </c>
      <c r="AA126" s="65">
        <v>24125.16</v>
      </c>
      <c r="AB126" s="58"/>
      <c r="AC126" s="86">
        <v>44312</v>
      </c>
      <c r="AD126" s="58" t="s">
        <v>121</v>
      </c>
    </row>
    <row r="127" spans="1:30" x14ac:dyDescent="0.25">
      <c r="A127" s="5"/>
      <c r="B127" s="7"/>
      <c r="C127" s="7"/>
      <c r="D127" s="7"/>
      <c r="E127" s="4"/>
      <c r="F127" s="5"/>
      <c r="G127" s="5"/>
      <c r="H127" s="5"/>
      <c r="I127" s="5"/>
      <c r="J127" s="3"/>
      <c r="K127" s="3"/>
      <c r="L127" s="3"/>
      <c r="M127" s="33"/>
      <c r="N127" s="5"/>
      <c r="O127" s="5"/>
      <c r="P127" s="5"/>
      <c r="Q127" s="1"/>
      <c r="R127" s="1"/>
      <c r="S127" s="1"/>
      <c r="T127" s="3"/>
      <c r="U127" s="3"/>
      <c r="V127" s="3"/>
      <c r="W127" s="1"/>
      <c r="X127" s="1"/>
      <c r="Y127" s="1"/>
      <c r="Z127" s="5"/>
      <c r="AA127" s="31"/>
      <c r="AB127" s="5"/>
      <c r="AC127" s="32"/>
      <c r="AD127" s="5"/>
    </row>
    <row r="128" spans="1:30" x14ac:dyDescent="0.25">
      <c r="A128" s="58">
        <v>24</v>
      </c>
      <c r="B128" s="57">
        <v>44726</v>
      </c>
      <c r="C128" s="57">
        <v>44707</v>
      </c>
      <c r="D128" s="57">
        <v>44711</v>
      </c>
      <c r="E128" s="108">
        <v>44726</v>
      </c>
      <c r="F128" s="58">
        <v>8250</v>
      </c>
      <c r="G128" s="59" t="s">
        <v>29</v>
      </c>
      <c r="H128" s="60" t="s">
        <v>30</v>
      </c>
      <c r="I128" s="61" t="s">
        <v>68</v>
      </c>
      <c r="J128" s="82" t="s">
        <v>85</v>
      </c>
      <c r="K128" s="63" t="s">
        <v>470</v>
      </c>
      <c r="L128" s="63" t="s">
        <v>547</v>
      </c>
      <c r="M128" s="64">
        <v>9</v>
      </c>
      <c r="N128" s="58" t="s">
        <v>29</v>
      </c>
      <c r="O128" s="58" t="s">
        <v>29</v>
      </c>
      <c r="P128" s="58" t="s">
        <v>29</v>
      </c>
      <c r="Q128" s="114" t="s">
        <v>243</v>
      </c>
      <c r="R128" s="81" t="s">
        <v>232</v>
      </c>
      <c r="S128" s="147" t="s">
        <v>411</v>
      </c>
      <c r="T128" s="63" t="s">
        <v>166</v>
      </c>
      <c r="U128" s="63"/>
      <c r="V128" s="63"/>
      <c r="W128" s="81" t="s">
        <v>512</v>
      </c>
      <c r="X128" s="81" t="s">
        <v>511</v>
      </c>
      <c r="Y128" s="81" t="s">
        <v>471</v>
      </c>
      <c r="Z128" s="58"/>
      <c r="AA128" s="65">
        <v>6694.31</v>
      </c>
      <c r="AB128" s="58"/>
      <c r="AC128" s="86">
        <v>44300</v>
      </c>
      <c r="AD128" s="58" t="s">
        <v>121</v>
      </c>
    </row>
    <row r="129" spans="1:30" x14ac:dyDescent="0.25">
      <c r="A129" s="5"/>
      <c r="B129" s="7"/>
      <c r="C129" s="7"/>
      <c r="D129" s="7"/>
      <c r="E129" s="4"/>
      <c r="F129" s="5"/>
      <c r="G129" s="5"/>
      <c r="H129" s="5"/>
      <c r="I129" s="5"/>
      <c r="J129" s="3"/>
      <c r="K129" s="3"/>
      <c r="L129" s="3"/>
      <c r="M129" s="33"/>
      <c r="N129" s="5"/>
      <c r="O129" s="5"/>
      <c r="P129" s="5"/>
      <c r="Q129" s="1"/>
      <c r="R129" s="1"/>
      <c r="S129" s="1"/>
      <c r="T129" s="3"/>
      <c r="U129" s="3"/>
      <c r="V129" s="3"/>
      <c r="W129" s="1"/>
      <c r="X129" s="1"/>
      <c r="Y129" s="1"/>
      <c r="Z129" s="5"/>
      <c r="AA129" s="31"/>
      <c r="AB129" s="5"/>
      <c r="AC129" s="32"/>
      <c r="AD129" s="5"/>
    </row>
    <row r="130" spans="1:30" x14ac:dyDescent="0.25">
      <c r="A130" s="58">
        <v>24</v>
      </c>
      <c r="B130" s="57">
        <v>44728</v>
      </c>
      <c r="C130" s="57">
        <v>44711</v>
      </c>
      <c r="D130" s="57">
        <v>44713</v>
      </c>
      <c r="E130" s="91">
        <v>44728</v>
      </c>
      <c r="F130" s="58">
        <v>8251</v>
      </c>
      <c r="G130" s="59" t="s">
        <v>29</v>
      </c>
      <c r="H130" s="60" t="s">
        <v>30</v>
      </c>
      <c r="I130" s="61" t="s">
        <v>68</v>
      </c>
      <c r="J130" s="79" t="s">
        <v>69</v>
      </c>
      <c r="K130" s="63" t="s">
        <v>472</v>
      </c>
      <c r="L130" s="63" t="s">
        <v>549</v>
      </c>
      <c r="M130" s="64">
        <v>17</v>
      </c>
      <c r="N130" s="58" t="s">
        <v>29</v>
      </c>
      <c r="O130" s="58" t="s">
        <v>29</v>
      </c>
      <c r="P130" s="58" t="s">
        <v>29</v>
      </c>
      <c r="Q130" s="114" t="s">
        <v>243</v>
      </c>
      <c r="R130" s="81" t="s">
        <v>386</v>
      </c>
      <c r="S130" s="147" t="s">
        <v>338</v>
      </c>
      <c r="T130" s="63" t="s">
        <v>394</v>
      </c>
      <c r="U130" s="63" t="s">
        <v>497</v>
      </c>
      <c r="V130" s="63"/>
      <c r="W130" s="81"/>
      <c r="X130" s="81" t="s">
        <v>473</v>
      </c>
      <c r="Y130" s="81" t="s">
        <v>474</v>
      </c>
      <c r="Z130" s="58"/>
      <c r="AA130" s="65">
        <v>16110.48</v>
      </c>
      <c r="AB130" s="58"/>
      <c r="AC130" s="86">
        <v>44300</v>
      </c>
      <c r="AD130" s="58" t="s">
        <v>121</v>
      </c>
    </row>
    <row r="131" spans="1:30" x14ac:dyDescent="0.25">
      <c r="A131" s="58">
        <v>24</v>
      </c>
      <c r="B131" s="57">
        <v>44728</v>
      </c>
      <c r="C131" s="57">
        <v>44711</v>
      </c>
      <c r="D131" s="57">
        <v>44713</v>
      </c>
      <c r="E131" s="108">
        <v>44728</v>
      </c>
      <c r="F131" s="58">
        <v>4196</v>
      </c>
      <c r="G131" s="59" t="s">
        <v>29</v>
      </c>
      <c r="H131" s="60" t="s">
        <v>38</v>
      </c>
      <c r="I131" s="61" t="s">
        <v>68</v>
      </c>
      <c r="J131" s="79" t="s">
        <v>47</v>
      </c>
      <c r="K131" s="63" t="s">
        <v>419</v>
      </c>
      <c r="L131" s="63" t="s">
        <v>550</v>
      </c>
      <c r="M131" s="64">
        <v>16</v>
      </c>
      <c r="N131" s="58" t="s">
        <v>29</v>
      </c>
      <c r="O131" s="58" t="s">
        <v>29</v>
      </c>
      <c r="P131" s="58" t="s">
        <v>29</v>
      </c>
      <c r="Q131" s="114" t="s">
        <v>243</v>
      </c>
      <c r="R131" s="81"/>
      <c r="S131" s="147" t="s">
        <v>311</v>
      </c>
      <c r="T131" s="63"/>
      <c r="U131" s="63"/>
      <c r="V131" s="63"/>
      <c r="W131" s="81"/>
      <c r="X131" s="81" t="s">
        <v>159</v>
      </c>
      <c r="Y131" s="81"/>
      <c r="Z131" s="58">
        <v>7.24</v>
      </c>
      <c r="AA131" s="65">
        <v>5953.9</v>
      </c>
      <c r="AB131" s="58" t="s">
        <v>420</v>
      </c>
      <c r="AC131" s="86">
        <v>44273</v>
      </c>
      <c r="AD131" s="58" t="s">
        <v>121</v>
      </c>
    </row>
    <row r="132" spans="1:30" x14ac:dyDescent="0.25">
      <c r="A132" s="5"/>
      <c r="B132" s="7"/>
      <c r="C132" s="7"/>
      <c r="D132" s="7"/>
      <c r="E132" s="4"/>
      <c r="F132" s="5"/>
      <c r="G132" s="5"/>
      <c r="H132" s="5"/>
      <c r="I132" s="5"/>
      <c r="J132" s="3"/>
      <c r="K132" s="3"/>
      <c r="L132" s="3"/>
      <c r="M132" s="34">
        <v>118</v>
      </c>
      <c r="N132" s="5"/>
      <c r="O132" s="5"/>
      <c r="P132" s="5"/>
      <c r="Q132" s="1"/>
      <c r="R132" s="1"/>
      <c r="S132" s="1"/>
      <c r="T132" s="3"/>
      <c r="U132" s="3"/>
      <c r="V132" s="3"/>
      <c r="W132" s="1"/>
      <c r="X132" s="1"/>
      <c r="Y132" s="1"/>
      <c r="Z132" s="5"/>
      <c r="AA132" s="31"/>
      <c r="AB132" s="5"/>
      <c r="AC132" s="32"/>
      <c r="AD132" s="5"/>
    </row>
    <row r="133" spans="1:30" x14ac:dyDescent="0.25">
      <c r="A133" s="58">
        <v>25</v>
      </c>
      <c r="B133" s="57">
        <v>44732</v>
      </c>
      <c r="C133" s="57">
        <v>44697</v>
      </c>
      <c r="D133" s="57">
        <v>44708</v>
      </c>
      <c r="E133" s="109">
        <v>44732</v>
      </c>
      <c r="F133" s="58">
        <v>7173</v>
      </c>
      <c r="G133" s="59" t="s">
        <v>29</v>
      </c>
      <c r="H133" s="60" t="s">
        <v>54</v>
      </c>
      <c r="I133" s="61" t="s">
        <v>68</v>
      </c>
      <c r="J133" s="79" t="s">
        <v>63</v>
      </c>
      <c r="K133" s="77" t="s">
        <v>189</v>
      </c>
      <c r="L133" s="77" t="s">
        <v>571</v>
      </c>
      <c r="M133" s="64">
        <v>12</v>
      </c>
      <c r="N133" s="58" t="s">
        <v>29</v>
      </c>
      <c r="O133" s="58" t="s">
        <v>29</v>
      </c>
      <c r="P133" s="58" t="s">
        <v>29</v>
      </c>
      <c r="Q133" s="179" t="s">
        <v>150</v>
      </c>
      <c r="R133" s="81"/>
      <c r="S133" s="147" t="s">
        <v>316</v>
      </c>
      <c r="T133" s="63"/>
      <c r="U133" s="63"/>
      <c r="V133" s="63"/>
      <c r="W133" s="81"/>
      <c r="X133" s="81" t="s">
        <v>504</v>
      </c>
      <c r="Y133" s="81"/>
      <c r="Z133" s="58">
        <v>5.6</v>
      </c>
      <c r="AA133" s="65">
        <v>6368.05</v>
      </c>
      <c r="AB133" s="58" t="s">
        <v>505</v>
      </c>
      <c r="AC133" s="86">
        <v>44328</v>
      </c>
      <c r="AD133" s="58" t="s">
        <v>124</v>
      </c>
    </row>
    <row r="134" spans="1:30" x14ac:dyDescent="0.25">
      <c r="A134" s="58">
        <v>25</v>
      </c>
      <c r="B134" s="57">
        <v>44732</v>
      </c>
      <c r="C134" s="57">
        <v>44713</v>
      </c>
      <c r="D134" s="57">
        <v>44715</v>
      </c>
      <c r="E134" s="109">
        <v>44732</v>
      </c>
      <c r="F134" s="58">
        <v>5288</v>
      </c>
      <c r="G134" s="59" t="s">
        <v>29</v>
      </c>
      <c r="H134" s="60" t="s">
        <v>54</v>
      </c>
      <c r="I134" s="61" t="s">
        <v>68</v>
      </c>
      <c r="J134" s="79" t="s">
        <v>55</v>
      </c>
      <c r="K134" s="63" t="s">
        <v>503</v>
      </c>
      <c r="L134" s="63" t="s">
        <v>556</v>
      </c>
      <c r="M134" s="64">
        <v>13</v>
      </c>
      <c r="N134" s="58" t="s">
        <v>29</v>
      </c>
      <c r="O134" s="58" t="s">
        <v>29</v>
      </c>
      <c r="P134" s="58" t="s">
        <v>29</v>
      </c>
      <c r="Q134" s="114" t="s">
        <v>243</v>
      </c>
      <c r="R134" s="81"/>
      <c r="S134" s="147" t="s">
        <v>45</v>
      </c>
      <c r="T134" s="63"/>
      <c r="U134" s="63"/>
      <c r="V134" s="63"/>
      <c r="W134" s="81"/>
      <c r="X134" s="81" t="s">
        <v>129</v>
      </c>
      <c r="Y134" s="81"/>
      <c r="Z134" s="58">
        <v>5.9</v>
      </c>
      <c r="AA134" s="65">
        <v>7094.28</v>
      </c>
      <c r="AB134" s="58"/>
      <c r="AC134" s="86">
        <v>44328</v>
      </c>
      <c r="AD134" s="58" t="s">
        <v>121</v>
      </c>
    </row>
    <row r="135" spans="1:30" x14ac:dyDescent="0.25">
      <c r="A135" s="58">
        <v>25</v>
      </c>
      <c r="B135" s="57">
        <v>44732</v>
      </c>
      <c r="C135" s="57">
        <v>44713</v>
      </c>
      <c r="D135" s="57">
        <v>44715</v>
      </c>
      <c r="E135" s="93">
        <v>44732</v>
      </c>
      <c r="F135" s="58">
        <v>12401</v>
      </c>
      <c r="G135" s="59" t="s">
        <v>29</v>
      </c>
      <c r="H135" s="60" t="s">
        <v>54</v>
      </c>
      <c r="I135" s="61" t="s">
        <v>68</v>
      </c>
      <c r="J135" s="79" t="s">
        <v>43</v>
      </c>
      <c r="K135" s="63" t="s">
        <v>510</v>
      </c>
      <c r="L135" s="63" t="s">
        <v>555</v>
      </c>
      <c r="M135" s="64">
        <v>14</v>
      </c>
      <c r="N135" s="58" t="s">
        <v>29</v>
      </c>
      <c r="O135" s="58" t="s">
        <v>29</v>
      </c>
      <c r="P135" s="58" t="s">
        <v>29</v>
      </c>
      <c r="Q135" s="114" t="s">
        <v>243</v>
      </c>
      <c r="R135" s="81"/>
      <c r="S135" s="147" t="s">
        <v>45</v>
      </c>
      <c r="T135" s="63"/>
      <c r="U135" s="63"/>
      <c r="V135" s="63"/>
      <c r="W135" s="81"/>
      <c r="X135" s="81" t="s">
        <v>127</v>
      </c>
      <c r="Y135" s="81"/>
      <c r="Z135" s="58">
        <v>8.5</v>
      </c>
      <c r="AA135" s="65">
        <v>6640.61</v>
      </c>
      <c r="AB135" s="58"/>
      <c r="AC135" s="86">
        <v>44332</v>
      </c>
      <c r="AD135" s="58" t="s">
        <v>121</v>
      </c>
    </row>
    <row r="136" spans="1:30" x14ac:dyDescent="0.25">
      <c r="A136" s="5"/>
      <c r="B136" s="7"/>
      <c r="C136" s="7"/>
      <c r="D136" s="7"/>
      <c r="E136" s="48"/>
      <c r="F136" s="5"/>
      <c r="G136" s="5"/>
      <c r="H136" s="5"/>
      <c r="I136" s="5"/>
      <c r="J136" s="3"/>
      <c r="K136" s="3"/>
      <c r="L136" s="3"/>
      <c r="M136" s="33"/>
      <c r="N136" s="5"/>
      <c r="O136" s="5"/>
      <c r="P136" s="5"/>
      <c r="Q136" s="1"/>
      <c r="R136" s="1"/>
      <c r="S136" s="1"/>
      <c r="T136" s="3"/>
      <c r="U136" s="3"/>
      <c r="V136" s="3"/>
      <c r="W136" s="1"/>
      <c r="X136" s="1"/>
      <c r="Y136" s="1"/>
      <c r="Z136" s="5"/>
      <c r="AA136" s="31"/>
      <c r="AB136" s="5"/>
      <c r="AC136" s="32"/>
      <c r="AD136" s="5"/>
    </row>
    <row r="137" spans="1:30" x14ac:dyDescent="0.25">
      <c r="A137" s="58">
        <v>25</v>
      </c>
      <c r="B137" s="57">
        <v>44734</v>
      </c>
      <c r="C137" s="57">
        <v>44715</v>
      </c>
      <c r="D137" s="57">
        <v>44720</v>
      </c>
      <c r="E137" s="109">
        <v>44734</v>
      </c>
      <c r="F137" s="58">
        <v>5291</v>
      </c>
      <c r="G137" s="59" t="s">
        <v>29</v>
      </c>
      <c r="H137" s="60" t="s">
        <v>54</v>
      </c>
      <c r="I137" s="61" t="s">
        <v>68</v>
      </c>
      <c r="J137" s="79" t="s">
        <v>55</v>
      </c>
      <c r="K137" s="63" t="s">
        <v>506</v>
      </c>
      <c r="L137" s="63" t="s">
        <v>557</v>
      </c>
      <c r="M137" s="64">
        <v>26</v>
      </c>
      <c r="N137" s="58" t="s">
        <v>29</v>
      </c>
      <c r="O137" s="58" t="s">
        <v>29</v>
      </c>
      <c r="P137" s="58" t="s">
        <v>29</v>
      </c>
      <c r="Q137" s="114" t="s">
        <v>243</v>
      </c>
      <c r="R137" s="81"/>
      <c r="S137" s="147" t="s">
        <v>45</v>
      </c>
      <c r="T137" s="63"/>
      <c r="U137" s="63"/>
      <c r="V137" s="63"/>
      <c r="W137" s="81" t="s">
        <v>279</v>
      </c>
      <c r="X137" s="81" t="s">
        <v>507</v>
      </c>
      <c r="Y137" s="81"/>
      <c r="Z137" s="58">
        <v>13.6</v>
      </c>
      <c r="AA137" s="65">
        <v>11800.2</v>
      </c>
      <c r="AB137" s="58"/>
      <c r="AC137" s="86">
        <v>44328</v>
      </c>
      <c r="AD137" s="58" t="s">
        <v>121</v>
      </c>
    </row>
    <row r="138" spans="1:30" x14ac:dyDescent="0.25">
      <c r="A138" s="5"/>
      <c r="B138" s="7"/>
      <c r="C138" s="7"/>
      <c r="D138" s="7"/>
      <c r="E138" s="4"/>
      <c r="F138" s="5"/>
      <c r="G138" s="5"/>
      <c r="H138" s="5"/>
      <c r="I138" s="5"/>
      <c r="J138" s="3"/>
      <c r="K138" s="3"/>
      <c r="L138" s="3"/>
      <c r="M138" s="33"/>
      <c r="N138" s="5"/>
      <c r="O138" s="5"/>
      <c r="P138" s="5"/>
      <c r="Q138" s="1"/>
      <c r="R138" s="1"/>
      <c r="S138" s="1"/>
      <c r="T138" s="3"/>
      <c r="U138" s="3"/>
      <c r="V138" s="3"/>
      <c r="W138" s="1"/>
      <c r="X138" s="1"/>
      <c r="Y138" s="1"/>
      <c r="Z138" s="5"/>
      <c r="AA138" s="31"/>
      <c r="AB138" s="5"/>
      <c r="AC138" s="32"/>
      <c r="AD138" s="5"/>
    </row>
    <row r="139" spans="1:30" x14ac:dyDescent="0.25">
      <c r="A139" s="58">
        <v>25</v>
      </c>
      <c r="B139" s="57">
        <v>44735</v>
      </c>
      <c r="C139" s="57">
        <v>44719</v>
      </c>
      <c r="D139" s="57">
        <v>44721</v>
      </c>
      <c r="E139" s="109">
        <v>44735</v>
      </c>
      <c r="F139" s="58">
        <v>6104</v>
      </c>
      <c r="G139" s="59" t="s">
        <v>29</v>
      </c>
      <c r="H139" s="60" t="s">
        <v>54</v>
      </c>
      <c r="I139" s="61" t="s">
        <v>68</v>
      </c>
      <c r="J139" s="100" t="s">
        <v>73</v>
      </c>
      <c r="K139" s="63" t="s">
        <v>500</v>
      </c>
      <c r="L139" s="63" t="s">
        <v>565</v>
      </c>
      <c r="M139" s="64">
        <v>9</v>
      </c>
      <c r="N139" s="58" t="s">
        <v>29</v>
      </c>
      <c r="O139" s="58" t="s">
        <v>29</v>
      </c>
      <c r="P139" s="58" t="s">
        <v>29</v>
      </c>
      <c r="Q139" s="114" t="s">
        <v>243</v>
      </c>
      <c r="R139" s="81"/>
      <c r="S139" s="147" t="s">
        <v>74</v>
      </c>
      <c r="T139" s="63"/>
      <c r="U139" s="63"/>
      <c r="V139" s="63"/>
      <c r="W139" s="81"/>
      <c r="X139" s="81" t="s">
        <v>130</v>
      </c>
      <c r="Y139" s="81"/>
      <c r="Z139" s="58">
        <v>4.4000000000000004</v>
      </c>
      <c r="AA139" s="65">
        <v>4679.0200000000004</v>
      </c>
      <c r="AB139" s="58"/>
      <c r="AC139" s="86">
        <v>44326</v>
      </c>
      <c r="AD139" s="58" t="s">
        <v>121</v>
      </c>
    </row>
    <row r="140" spans="1:30" x14ac:dyDescent="0.25">
      <c r="A140" s="58">
        <v>25</v>
      </c>
      <c r="B140" s="57">
        <v>44735</v>
      </c>
      <c r="C140" s="57">
        <v>44719</v>
      </c>
      <c r="D140" s="57">
        <v>44721</v>
      </c>
      <c r="E140" s="109">
        <v>44735</v>
      </c>
      <c r="F140" s="58">
        <v>4215</v>
      </c>
      <c r="G140" s="59" t="s">
        <v>29</v>
      </c>
      <c r="H140" s="60" t="s">
        <v>30</v>
      </c>
      <c r="I140" s="61" t="s">
        <v>68</v>
      </c>
      <c r="J140" s="100" t="s">
        <v>47</v>
      </c>
      <c r="K140" s="63" t="s">
        <v>501</v>
      </c>
      <c r="L140" s="63" t="s">
        <v>564</v>
      </c>
      <c r="M140" s="64">
        <v>25</v>
      </c>
      <c r="N140" s="58" t="s">
        <v>29</v>
      </c>
      <c r="O140" s="58" t="s">
        <v>29</v>
      </c>
      <c r="P140" s="58" t="s">
        <v>29</v>
      </c>
      <c r="Q140" s="114" t="s">
        <v>243</v>
      </c>
      <c r="R140" s="81"/>
      <c r="S140" s="147" t="s">
        <v>311</v>
      </c>
      <c r="T140" s="63"/>
      <c r="U140" s="63"/>
      <c r="V140" s="63"/>
      <c r="W140" s="81"/>
      <c r="X140" s="81" t="s">
        <v>159</v>
      </c>
      <c r="Y140" s="81"/>
      <c r="Z140" s="58">
        <v>9.9499999999999993</v>
      </c>
      <c r="AA140" s="65">
        <v>10205.49</v>
      </c>
      <c r="AB140" s="58">
        <v>16350</v>
      </c>
      <c r="AC140" s="86">
        <v>44294</v>
      </c>
      <c r="AD140" s="58" t="s">
        <v>121</v>
      </c>
    </row>
    <row r="141" spans="1:30" x14ac:dyDescent="0.25">
      <c r="A141" s="5"/>
      <c r="B141" s="7"/>
      <c r="C141" s="7"/>
      <c r="D141" s="7"/>
      <c r="E141" s="4"/>
      <c r="F141" s="5"/>
      <c r="G141" s="5"/>
      <c r="H141" s="5"/>
      <c r="I141" s="5"/>
      <c r="J141" s="3"/>
      <c r="K141" s="3"/>
      <c r="L141" s="3"/>
      <c r="M141" s="34">
        <v>99</v>
      </c>
      <c r="N141" s="5"/>
      <c r="O141" s="5"/>
      <c r="P141" s="5"/>
      <c r="Q141" s="1"/>
      <c r="R141" s="1"/>
      <c r="S141" s="1"/>
      <c r="T141" s="3"/>
      <c r="U141" s="3"/>
      <c r="V141" s="3"/>
      <c r="W141" s="1"/>
      <c r="X141" s="1"/>
      <c r="Y141" s="1"/>
      <c r="Z141" s="5"/>
      <c r="AA141" s="31"/>
      <c r="AB141" s="5"/>
      <c r="AC141" s="32"/>
      <c r="AD141" s="5"/>
    </row>
    <row r="142" spans="1:30" x14ac:dyDescent="0.25">
      <c r="A142" s="58">
        <v>26</v>
      </c>
      <c r="B142" s="57">
        <v>44739</v>
      </c>
      <c r="C142" s="57">
        <v>44721</v>
      </c>
      <c r="D142" s="57">
        <v>44725</v>
      </c>
      <c r="E142" s="110">
        <v>44739</v>
      </c>
      <c r="F142" s="58">
        <v>3500</v>
      </c>
      <c r="G142" s="59" t="s">
        <v>29</v>
      </c>
      <c r="H142" s="60" t="s">
        <v>54</v>
      </c>
      <c r="I142" s="61" t="s">
        <v>68</v>
      </c>
      <c r="J142" s="79" t="s">
        <v>36</v>
      </c>
      <c r="K142" s="63" t="s">
        <v>322</v>
      </c>
      <c r="L142" s="63" t="s">
        <v>61</v>
      </c>
      <c r="M142" s="64">
        <v>8</v>
      </c>
      <c r="N142" s="58" t="s">
        <v>29</v>
      </c>
      <c r="O142" s="58" t="s">
        <v>29</v>
      </c>
      <c r="P142" s="58" t="s">
        <v>29</v>
      </c>
      <c r="Q142" s="114" t="s">
        <v>243</v>
      </c>
      <c r="R142" s="81"/>
      <c r="S142" s="81" t="s">
        <v>40</v>
      </c>
      <c r="T142" s="63"/>
      <c r="U142" s="63"/>
      <c r="V142" s="63"/>
      <c r="W142" s="81" t="s">
        <v>567</v>
      </c>
      <c r="X142" s="81" t="s">
        <v>42</v>
      </c>
      <c r="Y142" s="81"/>
      <c r="Z142" s="58">
        <v>3</v>
      </c>
      <c r="AA142" s="65">
        <v>2820.06</v>
      </c>
      <c r="AB142" s="58">
        <v>10538</v>
      </c>
      <c r="AC142" s="86">
        <v>44318</v>
      </c>
      <c r="AD142" s="58" t="s">
        <v>121</v>
      </c>
    </row>
    <row r="143" spans="1:30" x14ac:dyDescent="0.25">
      <c r="A143" s="5"/>
      <c r="B143" s="7"/>
      <c r="C143" s="7"/>
      <c r="D143" s="7"/>
      <c r="E143" s="4"/>
      <c r="F143" s="5"/>
      <c r="G143" s="5"/>
      <c r="H143" s="5"/>
      <c r="I143" s="5"/>
      <c r="J143" s="3"/>
      <c r="K143" s="3"/>
      <c r="L143" s="3"/>
      <c r="M143" s="33"/>
      <c r="N143" s="5"/>
      <c r="O143" s="5"/>
      <c r="P143" s="5"/>
      <c r="Q143" s="1"/>
      <c r="R143" s="1"/>
      <c r="S143" s="1"/>
      <c r="T143" s="3"/>
      <c r="U143" s="3"/>
      <c r="V143" s="3"/>
      <c r="W143" s="1"/>
      <c r="X143" s="1"/>
      <c r="Y143" s="1"/>
      <c r="Z143" s="5"/>
      <c r="AA143" s="31"/>
      <c r="AB143" s="5"/>
      <c r="AC143" s="32"/>
      <c r="AD143" s="5"/>
    </row>
    <row r="144" spans="1:30" x14ac:dyDescent="0.25">
      <c r="A144" s="58">
        <v>26</v>
      </c>
      <c r="B144" s="57">
        <v>44741</v>
      </c>
      <c r="C144" s="57">
        <v>44725</v>
      </c>
      <c r="D144" s="57">
        <v>44727</v>
      </c>
      <c r="E144" s="110">
        <v>44741</v>
      </c>
      <c r="F144" s="58">
        <v>12400</v>
      </c>
      <c r="G144" s="59" t="s">
        <v>29</v>
      </c>
      <c r="H144" s="60" t="s">
        <v>54</v>
      </c>
      <c r="I144" s="61" t="s">
        <v>68</v>
      </c>
      <c r="J144" s="76" t="s">
        <v>43</v>
      </c>
      <c r="K144" s="63" t="s">
        <v>177</v>
      </c>
      <c r="L144" s="63" t="s">
        <v>495</v>
      </c>
      <c r="M144" s="64">
        <v>8</v>
      </c>
      <c r="N144" s="58" t="s">
        <v>29</v>
      </c>
      <c r="O144" s="58" t="s">
        <v>29</v>
      </c>
      <c r="P144" s="58" t="s">
        <v>29</v>
      </c>
      <c r="Q144" s="114" t="s">
        <v>243</v>
      </c>
      <c r="R144" s="81"/>
      <c r="S144" s="147" t="s">
        <v>45</v>
      </c>
      <c r="T144" s="63"/>
      <c r="U144" s="63"/>
      <c r="V144" s="63"/>
      <c r="W144" s="81" t="s">
        <v>570</v>
      </c>
      <c r="X144" s="81" t="s">
        <v>127</v>
      </c>
      <c r="Y144" s="81"/>
      <c r="Z144" s="58">
        <v>3.2</v>
      </c>
      <c r="AA144" s="65">
        <v>3672.66</v>
      </c>
      <c r="AB144" s="58"/>
      <c r="AC144" s="86">
        <v>44322</v>
      </c>
      <c r="AD144" s="58" t="s">
        <v>121</v>
      </c>
    </row>
    <row r="145" spans="1:30" x14ac:dyDescent="0.25">
      <c r="A145" s="5"/>
      <c r="B145" s="7"/>
      <c r="C145" s="7"/>
      <c r="D145" s="7"/>
      <c r="E145" s="4"/>
      <c r="F145" s="5"/>
      <c r="G145" s="5"/>
      <c r="H145" s="5"/>
      <c r="I145" s="5"/>
      <c r="J145" s="3"/>
      <c r="K145" s="3"/>
      <c r="L145" s="3"/>
      <c r="M145" s="33"/>
      <c r="N145" s="5"/>
      <c r="O145" s="5"/>
      <c r="P145" s="5"/>
      <c r="Q145" s="1"/>
      <c r="R145" s="1"/>
      <c r="S145" s="1"/>
      <c r="T145" s="3"/>
      <c r="U145" s="3"/>
      <c r="V145" s="3"/>
      <c r="W145" s="1"/>
      <c r="X145" s="1"/>
      <c r="Y145" s="1"/>
      <c r="Z145" s="5"/>
      <c r="AA145" s="31"/>
      <c r="AB145" s="5"/>
      <c r="AC145" s="32"/>
      <c r="AD145" s="5"/>
    </row>
    <row r="146" spans="1:30" x14ac:dyDescent="0.25">
      <c r="A146" s="58">
        <v>26</v>
      </c>
      <c r="B146" s="57">
        <v>44742</v>
      </c>
      <c r="C146" s="57">
        <v>44707</v>
      </c>
      <c r="D146" s="57">
        <v>44721</v>
      </c>
      <c r="E146" s="110">
        <v>44742</v>
      </c>
      <c r="F146" s="58">
        <v>6108</v>
      </c>
      <c r="G146" s="59" t="s">
        <v>29</v>
      </c>
      <c r="H146" s="60" t="s">
        <v>54</v>
      </c>
      <c r="I146" s="61" t="s">
        <v>68</v>
      </c>
      <c r="J146" s="76" t="s">
        <v>73</v>
      </c>
      <c r="K146" s="77" t="s">
        <v>524</v>
      </c>
      <c r="L146" s="77" t="s">
        <v>525</v>
      </c>
      <c r="M146" s="64">
        <v>18</v>
      </c>
      <c r="N146" s="58" t="s">
        <v>29</v>
      </c>
      <c r="O146" s="58" t="s">
        <v>29</v>
      </c>
      <c r="P146" s="58" t="s">
        <v>29</v>
      </c>
      <c r="Q146" s="114" t="s">
        <v>243</v>
      </c>
      <c r="R146" s="81"/>
      <c r="S146" s="147" t="s">
        <v>74</v>
      </c>
      <c r="T146" s="63"/>
      <c r="U146" s="63"/>
      <c r="V146" s="63"/>
      <c r="W146" s="81" t="s">
        <v>572</v>
      </c>
      <c r="X146" s="81" t="s">
        <v>130</v>
      </c>
      <c r="Y146" s="81"/>
      <c r="Z146" s="58">
        <v>7.5</v>
      </c>
      <c r="AA146" s="65">
        <v>8928.89</v>
      </c>
      <c r="AB146" s="58"/>
      <c r="AC146" s="86">
        <v>44335</v>
      </c>
      <c r="AD146" s="58" t="s">
        <v>124</v>
      </c>
    </row>
    <row r="147" spans="1:30" x14ac:dyDescent="0.25">
      <c r="A147" s="5"/>
      <c r="B147" s="7"/>
      <c r="C147" s="7"/>
      <c r="D147" s="7"/>
      <c r="E147" s="4"/>
      <c r="F147" s="5"/>
      <c r="G147" s="5"/>
      <c r="H147" s="5"/>
      <c r="I147" s="5"/>
      <c r="J147" s="3"/>
      <c r="K147" s="3"/>
      <c r="L147" s="3"/>
      <c r="M147" s="34">
        <v>34</v>
      </c>
      <c r="N147" s="5"/>
      <c r="O147" s="5"/>
      <c r="P147" s="5"/>
      <c r="Q147" s="1"/>
      <c r="R147" s="1"/>
      <c r="S147" s="1"/>
      <c r="T147" s="3"/>
      <c r="U147" s="3"/>
      <c r="V147" s="3"/>
      <c r="W147" s="1"/>
      <c r="X147" s="1"/>
      <c r="Y147" s="1"/>
      <c r="Z147" s="5"/>
      <c r="AA147" s="31"/>
      <c r="AB147" s="5"/>
      <c r="AC147" s="32"/>
      <c r="AD147" s="5"/>
    </row>
    <row r="148" spans="1:30" x14ac:dyDescent="0.25">
      <c r="A148" s="58">
        <v>27</v>
      </c>
      <c r="B148" s="57">
        <v>44746</v>
      </c>
      <c r="C148" s="57">
        <v>44711</v>
      </c>
      <c r="D148" s="57">
        <v>44725</v>
      </c>
      <c r="E148" s="106">
        <v>44746</v>
      </c>
      <c r="F148" s="58">
        <v>4237</v>
      </c>
      <c r="G148" s="59" t="s">
        <v>29</v>
      </c>
      <c r="H148" s="60" t="s">
        <v>54</v>
      </c>
      <c r="I148" s="61" t="s">
        <v>68</v>
      </c>
      <c r="J148" s="100" t="s">
        <v>47</v>
      </c>
      <c r="K148" s="77" t="s">
        <v>356</v>
      </c>
      <c r="L148" s="77" t="s">
        <v>575</v>
      </c>
      <c r="M148" s="64">
        <v>13</v>
      </c>
      <c r="N148" s="58" t="s">
        <v>29</v>
      </c>
      <c r="O148" s="58" t="s">
        <v>29</v>
      </c>
      <c r="P148" s="58" t="s">
        <v>29</v>
      </c>
      <c r="Q148" s="114" t="s">
        <v>243</v>
      </c>
      <c r="R148" s="81"/>
      <c r="S148" s="147" t="s">
        <v>311</v>
      </c>
      <c r="T148" s="63"/>
      <c r="U148" s="63"/>
      <c r="V148" s="63"/>
      <c r="W148" s="81" t="s">
        <v>573</v>
      </c>
      <c r="X148" s="81" t="s">
        <v>159</v>
      </c>
      <c r="Y148" s="81"/>
      <c r="Z148" s="58">
        <v>9.1</v>
      </c>
      <c r="AA148" s="65">
        <v>12238.7</v>
      </c>
      <c r="AB148" s="58">
        <v>17416</v>
      </c>
      <c r="AC148" s="86">
        <v>44333</v>
      </c>
      <c r="AD148" s="58" t="s">
        <v>124</v>
      </c>
    </row>
    <row r="149" spans="1:30" x14ac:dyDescent="0.25">
      <c r="A149" s="5"/>
      <c r="B149" s="7"/>
      <c r="C149" s="7"/>
      <c r="D149" s="7"/>
      <c r="E149" s="4"/>
      <c r="F149" s="5"/>
      <c r="G149" s="5"/>
      <c r="H149" s="5"/>
      <c r="I149" s="5"/>
      <c r="J149" s="3"/>
      <c r="K149" s="3"/>
      <c r="L149" s="3"/>
      <c r="M149" s="34">
        <v>13</v>
      </c>
      <c r="N149" s="5"/>
      <c r="O149" s="5"/>
      <c r="P149" s="5"/>
      <c r="Q149" s="1"/>
      <c r="R149" s="1"/>
      <c r="S149" s="1"/>
      <c r="T149" s="3"/>
      <c r="U149" s="3"/>
      <c r="V149" s="3"/>
      <c r="W149" s="1"/>
      <c r="X149" s="1"/>
      <c r="Y149" s="1"/>
      <c r="Z149" s="5"/>
      <c r="AA149" s="31"/>
      <c r="AB149" s="5"/>
      <c r="AC149" s="32"/>
      <c r="AD149" s="5"/>
    </row>
    <row r="150" spans="1:30" x14ac:dyDescent="0.25">
      <c r="A150" s="58">
        <v>28</v>
      </c>
      <c r="B150" s="57">
        <v>44756</v>
      </c>
      <c r="C150" s="57">
        <v>44740</v>
      </c>
      <c r="D150" s="57">
        <v>44742</v>
      </c>
      <c r="E150" s="107">
        <v>44756</v>
      </c>
      <c r="F150" s="58">
        <v>8241</v>
      </c>
      <c r="G150" s="59" t="s">
        <v>29</v>
      </c>
      <c r="H150" s="60" t="s">
        <v>38</v>
      </c>
      <c r="I150" s="61" t="s">
        <v>68</v>
      </c>
      <c r="J150" s="79" t="s">
        <v>69</v>
      </c>
      <c r="K150" s="63" t="s">
        <v>513</v>
      </c>
      <c r="L150" s="63" t="s">
        <v>449</v>
      </c>
      <c r="M150" s="64">
        <v>11</v>
      </c>
      <c r="N150" s="58" t="s">
        <v>29</v>
      </c>
      <c r="O150" s="58" t="s">
        <v>29</v>
      </c>
      <c r="P150" s="58" t="s">
        <v>29</v>
      </c>
      <c r="Q150" s="114" t="s">
        <v>243</v>
      </c>
      <c r="R150" s="81"/>
      <c r="S150" s="147" t="s">
        <v>508</v>
      </c>
      <c r="T150" s="63"/>
      <c r="U150" s="63"/>
      <c r="V150" s="63"/>
      <c r="W150" s="81" t="s">
        <v>583</v>
      </c>
      <c r="X150" s="81" t="s">
        <v>448</v>
      </c>
      <c r="Y150" s="81"/>
      <c r="Z150" s="58"/>
      <c r="AA150" s="65"/>
      <c r="AB150" s="58"/>
      <c r="AC150" s="86">
        <v>44290</v>
      </c>
      <c r="AD150" s="58" t="s">
        <v>121</v>
      </c>
    </row>
    <row r="151" spans="1:30" x14ac:dyDescent="0.25">
      <c r="A151" s="5"/>
      <c r="B151" s="7"/>
      <c r="C151" s="7"/>
      <c r="D151" s="7"/>
      <c r="E151" s="4"/>
      <c r="F151" s="5"/>
      <c r="G151" s="5"/>
      <c r="H151" s="5"/>
      <c r="I151" s="5"/>
      <c r="J151" s="3"/>
      <c r="K151" s="3"/>
      <c r="L151" s="3"/>
      <c r="M151" s="33"/>
      <c r="N151" s="5"/>
      <c r="O151" s="5"/>
      <c r="P151" s="5"/>
      <c r="Q151" s="1"/>
      <c r="R151" s="1"/>
      <c r="S151" s="1"/>
      <c r="T151" s="3"/>
      <c r="U151" s="3"/>
      <c r="V151" s="3"/>
      <c r="W151" s="1"/>
      <c r="X151" s="1"/>
      <c r="Y151" s="1"/>
      <c r="Z151" s="5"/>
      <c r="AA151" s="31"/>
      <c r="AB151" s="5"/>
      <c r="AC151" s="32"/>
      <c r="AD151" s="5"/>
    </row>
    <row r="152" spans="1:30" x14ac:dyDescent="0.25">
      <c r="A152" s="58">
        <v>28</v>
      </c>
      <c r="B152" s="57">
        <v>44757</v>
      </c>
      <c r="C152" s="57">
        <v>44734</v>
      </c>
      <c r="D152" s="57">
        <v>44743</v>
      </c>
      <c r="E152" s="107">
        <v>44757</v>
      </c>
      <c r="F152" s="58">
        <v>8260</v>
      </c>
      <c r="G152" s="59" t="s">
        <v>29</v>
      </c>
      <c r="H152" s="60" t="s">
        <v>30</v>
      </c>
      <c r="I152" s="61" t="s">
        <v>68</v>
      </c>
      <c r="J152" s="76" t="s">
        <v>69</v>
      </c>
      <c r="K152" s="146" t="s">
        <v>580</v>
      </c>
      <c r="L152" s="146" t="s">
        <v>577</v>
      </c>
      <c r="M152" s="64">
        <v>14</v>
      </c>
      <c r="N152" s="58" t="s">
        <v>29</v>
      </c>
      <c r="O152" s="58" t="s">
        <v>29</v>
      </c>
      <c r="P152" s="58" t="s">
        <v>29</v>
      </c>
      <c r="Q152" s="114" t="s">
        <v>243</v>
      </c>
      <c r="R152" s="81" t="s">
        <v>386</v>
      </c>
      <c r="S152" s="147" t="s">
        <v>508</v>
      </c>
      <c r="T152" s="144" t="s">
        <v>99</v>
      </c>
      <c r="U152" s="63"/>
      <c r="V152" s="63"/>
      <c r="W152" s="81" t="s">
        <v>585</v>
      </c>
      <c r="X152" s="81" t="s">
        <v>574</v>
      </c>
      <c r="Y152" s="81"/>
      <c r="Z152" s="58"/>
      <c r="AA152" s="65">
        <v>42550</v>
      </c>
      <c r="AB152" s="58"/>
      <c r="AC152" s="86">
        <v>44320</v>
      </c>
      <c r="AD152" s="58" t="s">
        <v>122</v>
      </c>
    </row>
    <row r="153" spans="1:30" x14ac:dyDescent="0.25">
      <c r="A153" s="58">
        <v>28</v>
      </c>
      <c r="B153" s="57">
        <v>44757</v>
      </c>
      <c r="C153" s="57">
        <v>44734</v>
      </c>
      <c r="D153" s="57">
        <v>44743</v>
      </c>
      <c r="E153" s="107">
        <v>44757</v>
      </c>
      <c r="F153" s="58">
        <v>8260</v>
      </c>
      <c r="G153" s="59" t="s">
        <v>29</v>
      </c>
      <c r="H153" s="60" t="s">
        <v>30</v>
      </c>
      <c r="I153" s="61" t="s">
        <v>68</v>
      </c>
      <c r="J153" s="76" t="s">
        <v>69</v>
      </c>
      <c r="K153" s="63" t="s">
        <v>579</v>
      </c>
      <c r="L153" s="63" t="s">
        <v>577</v>
      </c>
      <c r="M153" s="64">
        <v>20</v>
      </c>
      <c r="N153" s="58" t="s">
        <v>29</v>
      </c>
      <c r="O153" s="58" t="s">
        <v>29</v>
      </c>
      <c r="P153" s="58" t="s">
        <v>29</v>
      </c>
      <c r="Q153" s="114" t="s">
        <v>243</v>
      </c>
      <c r="R153" s="81" t="s">
        <v>386</v>
      </c>
      <c r="S153" s="147" t="s">
        <v>508</v>
      </c>
      <c r="T153" s="144" t="s">
        <v>99</v>
      </c>
      <c r="U153" s="63"/>
      <c r="V153" s="63"/>
      <c r="W153" s="81" t="s">
        <v>584</v>
      </c>
      <c r="X153" s="81" t="s">
        <v>574</v>
      </c>
      <c r="Y153" s="81"/>
      <c r="Z153" s="58"/>
      <c r="AA153" s="65">
        <v>42550</v>
      </c>
      <c r="AB153" s="58"/>
      <c r="AC153" s="86">
        <v>44320</v>
      </c>
      <c r="AD153" s="58" t="s">
        <v>122</v>
      </c>
    </row>
    <row r="154" spans="1:30" x14ac:dyDescent="0.25">
      <c r="A154" s="5"/>
      <c r="B154" s="7"/>
      <c r="C154" s="7"/>
      <c r="D154" s="7"/>
      <c r="E154" s="4"/>
      <c r="F154" s="5"/>
      <c r="G154" s="5"/>
      <c r="H154" s="5"/>
      <c r="I154" s="5"/>
      <c r="J154" s="3"/>
      <c r="K154" s="3"/>
      <c r="L154" s="3"/>
      <c r="M154" s="34">
        <v>45</v>
      </c>
      <c r="N154" s="5"/>
      <c r="O154" s="5"/>
      <c r="P154" s="5"/>
      <c r="Q154" s="1"/>
      <c r="R154" s="1"/>
      <c r="S154" s="1"/>
      <c r="T154" s="3"/>
      <c r="U154" s="3"/>
      <c r="V154" s="3"/>
      <c r="W154" s="1"/>
      <c r="X154" s="1"/>
      <c r="Y154" s="1"/>
      <c r="Z154" s="5"/>
      <c r="AA154" s="31"/>
      <c r="AB154" s="5"/>
      <c r="AC154" s="32"/>
      <c r="AD154" s="5"/>
    </row>
    <row r="155" spans="1:30" x14ac:dyDescent="0.25">
      <c r="A155" s="58">
        <v>29</v>
      </c>
      <c r="B155" s="57">
        <v>44760</v>
      </c>
      <c r="C155" s="57">
        <v>44742</v>
      </c>
      <c r="D155" s="57">
        <v>44746</v>
      </c>
      <c r="E155" s="108">
        <v>44760</v>
      </c>
      <c r="F155" s="58">
        <v>5320</v>
      </c>
      <c r="G155" s="59" t="s">
        <v>29</v>
      </c>
      <c r="H155" s="60" t="s">
        <v>30</v>
      </c>
      <c r="I155" s="61" t="s">
        <v>68</v>
      </c>
      <c r="J155" s="63" t="s">
        <v>55</v>
      </c>
      <c r="K155" s="146" t="s">
        <v>545</v>
      </c>
      <c r="L155" s="146" t="s">
        <v>546</v>
      </c>
      <c r="M155" s="64">
        <v>4</v>
      </c>
      <c r="N155" s="58" t="s">
        <v>29</v>
      </c>
      <c r="O155" s="58" t="s">
        <v>29</v>
      </c>
      <c r="P155" s="58" t="s">
        <v>29</v>
      </c>
      <c r="Q155" s="114" t="s">
        <v>243</v>
      </c>
      <c r="R155" s="81"/>
      <c r="S155" s="147" t="s">
        <v>45</v>
      </c>
      <c r="T155" s="144"/>
      <c r="U155" s="63"/>
      <c r="V155" s="63"/>
      <c r="W155" s="81" t="s">
        <v>586</v>
      </c>
      <c r="X155" s="81" t="s">
        <v>129</v>
      </c>
      <c r="Y155" s="81"/>
      <c r="Z155" s="58">
        <v>1.8</v>
      </c>
      <c r="AA155" s="65">
        <v>2805.09</v>
      </c>
      <c r="AB155" s="58"/>
      <c r="AC155" s="86">
        <v>44361</v>
      </c>
      <c r="AD155" s="58" t="s">
        <v>121</v>
      </c>
    </row>
    <row r="156" spans="1:30" x14ac:dyDescent="0.25">
      <c r="A156" s="58">
        <v>29</v>
      </c>
      <c r="B156" s="57">
        <v>44760</v>
      </c>
      <c r="C156" s="57">
        <v>44735</v>
      </c>
      <c r="D156" s="57">
        <v>44746</v>
      </c>
      <c r="E156" s="108">
        <v>44760</v>
      </c>
      <c r="F156" s="58">
        <v>12412</v>
      </c>
      <c r="G156" s="59" t="s">
        <v>29</v>
      </c>
      <c r="H156" s="60" t="s">
        <v>30</v>
      </c>
      <c r="I156" s="61" t="s">
        <v>68</v>
      </c>
      <c r="J156" s="63" t="s">
        <v>43</v>
      </c>
      <c r="K156" s="146" t="s">
        <v>551</v>
      </c>
      <c r="L156" s="146" t="s">
        <v>552</v>
      </c>
      <c r="M156" s="64">
        <v>14</v>
      </c>
      <c r="N156" s="58" t="s">
        <v>29</v>
      </c>
      <c r="O156" s="58" t="s">
        <v>29</v>
      </c>
      <c r="P156" s="58" t="s">
        <v>29</v>
      </c>
      <c r="Q156" s="114" t="s">
        <v>243</v>
      </c>
      <c r="R156" s="81"/>
      <c r="S156" s="147" t="s">
        <v>45</v>
      </c>
      <c r="T156" s="63"/>
      <c r="U156" s="63"/>
      <c r="V156" s="63"/>
      <c r="W156" s="81" t="s">
        <v>587</v>
      </c>
      <c r="X156" s="81" t="s">
        <v>127</v>
      </c>
      <c r="Y156" s="81"/>
      <c r="Z156" s="58">
        <v>6.6</v>
      </c>
      <c r="AA156" s="65">
        <v>6723.98</v>
      </c>
      <c r="AB156" s="58"/>
      <c r="AC156" s="86">
        <v>44363</v>
      </c>
      <c r="AD156" s="58" t="s">
        <v>122</v>
      </c>
    </row>
    <row r="157" spans="1:30" x14ac:dyDescent="0.25">
      <c r="A157" s="5"/>
      <c r="B157" s="7"/>
      <c r="C157" s="7"/>
      <c r="D157" s="7"/>
      <c r="E157" s="4"/>
      <c r="F157" s="5"/>
      <c r="G157" s="5"/>
      <c r="H157" s="5"/>
      <c r="I157" s="5"/>
      <c r="J157" s="3"/>
      <c r="K157" s="3"/>
      <c r="L157" s="3"/>
      <c r="M157" s="33"/>
      <c r="N157" s="5"/>
      <c r="O157" s="5"/>
      <c r="P157" s="5"/>
      <c r="Q157" s="1"/>
      <c r="R157" s="1"/>
      <c r="S157" s="1"/>
      <c r="T157" s="3"/>
      <c r="U157" s="3"/>
      <c r="V157" s="3"/>
      <c r="W157" s="1"/>
      <c r="X157" s="1"/>
      <c r="Y157" s="1"/>
      <c r="Z157" s="5"/>
      <c r="AA157" s="31"/>
      <c r="AB157" s="5"/>
      <c r="AC157" s="32"/>
      <c r="AD157" s="5"/>
    </row>
    <row r="158" spans="1:30" x14ac:dyDescent="0.25">
      <c r="A158" s="58">
        <v>29</v>
      </c>
      <c r="B158" s="57">
        <v>44763</v>
      </c>
      <c r="C158" s="57">
        <v>44747</v>
      </c>
      <c r="D158" s="57">
        <v>44749</v>
      </c>
      <c r="E158" s="108">
        <v>44763</v>
      </c>
      <c r="F158" s="58">
        <v>4245</v>
      </c>
      <c r="G158" s="59" t="s">
        <v>29</v>
      </c>
      <c r="H158" s="60" t="s">
        <v>30</v>
      </c>
      <c r="I158" s="61" t="s">
        <v>68</v>
      </c>
      <c r="J158" s="79" t="s">
        <v>47</v>
      </c>
      <c r="K158" s="148" t="s">
        <v>533</v>
      </c>
      <c r="L158" s="148" t="s">
        <v>581</v>
      </c>
      <c r="M158" s="64">
        <v>16</v>
      </c>
      <c r="N158" s="58" t="s">
        <v>29</v>
      </c>
      <c r="O158" s="58" t="s">
        <v>29</v>
      </c>
      <c r="P158" s="58" t="s">
        <v>29</v>
      </c>
      <c r="Q158" s="114" t="s">
        <v>243</v>
      </c>
      <c r="R158" s="81"/>
      <c r="S158" s="147" t="s">
        <v>311</v>
      </c>
      <c r="T158" s="144"/>
      <c r="U158" s="63"/>
      <c r="V158" s="63"/>
      <c r="W158" s="81" t="s">
        <v>486</v>
      </c>
      <c r="X158" s="81" t="s">
        <v>159</v>
      </c>
      <c r="Y158" s="81"/>
      <c r="Z158" s="58">
        <v>7.6</v>
      </c>
      <c r="AA158" s="65">
        <v>7165.35</v>
      </c>
      <c r="AB158" s="58">
        <v>15991</v>
      </c>
      <c r="AC158" s="86">
        <v>44341</v>
      </c>
      <c r="AD158" s="58" t="s">
        <v>121</v>
      </c>
    </row>
    <row r="159" spans="1:30" x14ac:dyDescent="0.25">
      <c r="A159" s="5"/>
      <c r="B159" s="7"/>
      <c r="C159" s="7"/>
      <c r="D159" s="7"/>
      <c r="E159" s="4"/>
      <c r="F159" s="5"/>
      <c r="G159" s="5"/>
      <c r="H159" s="5"/>
      <c r="I159" s="5"/>
      <c r="J159" s="3"/>
      <c r="K159" s="3"/>
      <c r="L159" s="3"/>
      <c r="M159" s="33"/>
      <c r="N159" s="5"/>
      <c r="O159" s="5"/>
      <c r="P159" s="5"/>
      <c r="Q159" s="1"/>
      <c r="R159" s="1"/>
      <c r="S159" s="1"/>
      <c r="T159" s="3"/>
      <c r="U159" s="3"/>
      <c r="V159" s="3"/>
      <c r="W159" s="1"/>
      <c r="X159" s="1"/>
      <c r="Y159" s="1"/>
      <c r="Z159" s="5"/>
      <c r="AA159" s="31"/>
      <c r="AB159" s="5"/>
      <c r="AC159" s="32"/>
      <c r="AD159" s="5"/>
    </row>
    <row r="160" spans="1:30" x14ac:dyDescent="0.25">
      <c r="A160" s="58">
        <v>29</v>
      </c>
      <c r="B160" s="57">
        <v>44764</v>
      </c>
      <c r="C160" s="57">
        <v>44748</v>
      </c>
      <c r="D160" s="57">
        <v>44750</v>
      </c>
      <c r="E160" s="108">
        <v>44764</v>
      </c>
      <c r="F160" s="58">
        <v>6113</v>
      </c>
      <c r="G160" s="59" t="s">
        <v>29</v>
      </c>
      <c r="H160" s="60" t="s">
        <v>140</v>
      </c>
      <c r="I160" s="61" t="s">
        <v>68</v>
      </c>
      <c r="J160" s="76" t="s">
        <v>73</v>
      </c>
      <c r="K160" s="146" t="s">
        <v>539</v>
      </c>
      <c r="L160" s="146" t="s">
        <v>540</v>
      </c>
      <c r="M160" s="64">
        <v>18</v>
      </c>
      <c r="N160" s="58" t="s">
        <v>29</v>
      </c>
      <c r="O160" s="58" t="s">
        <v>29</v>
      </c>
      <c r="P160" s="58" t="s">
        <v>29</v>
      </c>
      <c r="Q160" s="114" t="s">
        <v>243</v>
      </c>
      <c r="R160" s="81"/>
      <c r="S160" s="147" t="s">
        <v>74</v>
      </c>
      <c r="T160" s="144"/>
      <c r="U160" s="63"/>
      <c r="V160" s="63"/>
      <c r="W160" s="81"/>
      <c r="X160" s="81" t="s">
        <v>130</v>
      </c>
      <c r="Y160" s="81"/>
      <c r="Z160" s="58">
        <v>7.5</v>
      </c>
      <c r="AA160" s="65">
        <v>8157.49</v>
      </c>
      <c r="AB160" s="58"/>
      <c r="AC160" s="86">
        <v>44357</v>
      </c>
      <c r="AD160" s="58" t="s">
        <v>121</v>
      </c>
    </row>
    <row r="161" spans="1:30" x14ac:dyDescent="0.25">
      <c r="A161" s="5"/>
      <c r="B161" s="7"/>
      <c r="C161" s="7"/>
      <c r="D161" s="7"/>
      <c r="E161" s="4"/>
      <c r="F161" s="5"/>
      <c r="G161" s="5"/>
      <c r="H161" s="5"/>
      <c r="I161" s="5"/>
      <c r="J161" s="3"/>
      <c r="K161" s="3"/>
      <c r="L161" s="3"/>
      <c r="M161" s="34">
        <v>52</v>
      </c>
      <c r="N161" s="5"/>
      <c r="O161" s="5"/>
      <c r="P161" s="5"/>
      <c r="Q161" s="1"/>
      <c r="R161" s="1"/>
      <c r="S161" s="1"/>
      <c r="T161" s="3"/>
      <c r="U161" s="3"/>
      <c r="V161" s="3"/>
      <c r="W161" s="1"/>
      <c r="X161" s="1"/>
      <c r="Y161" s="1"/>
      <c r="Z161" s="5"/>
      <c r="AA161" s="31"/>
      <c r="AB161" s="5"/>
      <c r="AC161" s="32"/>
      <c r="AD161" s="5"/>
    </row>
    <row r="162" spans="1:30" x14ac:dyDescent="0.25">
      <c r="A162" s="58">
        <v>30</v>
      </c>
      <c r="B162" s="57">
        <v>44767</v>
      </c>
      <c r="C162" s="57">
        <v>44742</v>
      </c>
      <c r="D162" s="57">
        <v>44753</v>
      </c>
      <c r="E162" s="109">
        <v>44767</v>
      </c>
      <c r="F162" s="58">
        <v>8300</v>
      </c>
      <c r="G162" s="59" t="s">
        <v>29</v>
      </c>
      <c r="H162" s="60" t="s">
        <v>30</v>
      </c>
      <c r="I162" s="61" t="s">
        <v>68</v>
      </c>
      <c r="J162" s="90" t="s">
        <v>69</v>
      </c>
      <c r="K162" s="63" t="s">
        <v>568</v>
      </c>
      <c r="L162" s="63" t="s">
        <v>590</v>
      </c>
      <c r="M162" s="64">
        <v>2</v>
      </c>
      <c r="N162" s="58" t="s">
        <v>29</v>
      </c>
      <c r="O162" s="58" t="s">
        <v>29</v>
      </c>
      <c r="P162" s="58" t="s">
        <v>29</v>
      </c>
      <c r="Q162" s="114" t="s">
        <v>243</v>
      </c>
      <c r="R162" s="81" t="s">
        <v>386</v>
      </c>
      <c r="S162" s="147" t="s">
        <v>280</v>
      </c>
      <c r="T162" s="63" t="s">
        <v>166</v>
      </c>
      <c r="U162" s="63"/>
      <c r="V162" s="63"/>
      <c r="W162" s="81"/>
      <c r="X162" s="81" t="s">
        <v>384</v>
      </c>
      <c r="Y162" s="81"/>
      <c r="Z162" s="58"/>
      <c r="AA162" s="65">
        <v>2341.3200000000002</v>
      </c>
      <c r="AB162" s="58"/>
      <c r="AC162" s="86">
        <v>44374</v>
      </c>
      <c r="AD162" s="58" t="s">
        <v>122</v>
      </c>
    </row>
    <row r="163" spans="1:30" x14ac:dyDescent="0.25">
      <c r="A163" s="5"/>
      <c r="B163" s="7"/>
      <c r="C163" s="7"/>
      <c r="D163" s="7"/>
      <c r="E163" s="4"/>
      <c r="F163" s="5"/>
      <c r="G163" s="5"/>
      <c r="H163" s="5"/>
      <c r="I163" s="5"/>
      <c r="J163" s="3"/>
      <c r="K163" s="3"/>
      <c r="L163" s="3"/>
      <c r="M163" s="33"/>
      <c r="N163" s="5"/>
      <c r="O163" s="5"/>
      <c r="P163" s="5"/>
      <c r="Q163" s="1"/>
      <c r="R163" s="1"/>
      <c r="S163" s="1"/>
      <c r="T163" s="3"/>
      <c r="U163" s="3"/>
      <c r="V163" s="3"/>
      <c r="W163" s="1"/>
      <c r="X163" s="1"/>
      <c r="Y163" s="1"/>
      <c r="Z163" s="5"/>
      <c r="AA163" s="31"/>
      <c r="AB163" s="5"/>
      <c r="AC163" s="32"/>
      <c r="AD163" s="5"/>
    </row>
    <row r="164" spans="1:30" x14ac:dyDescent="0.25">
      <c r="A164" s="58">
        <v>30</v>
      </c>
      <c r="B164" s="57">
        <v>44770</v>
      </c>
      <c r="C164" s="57">
        <v>44754</v>
      </c>
      <c r="D164" s="57">
        <v>44756</v>
      </c>
      <c r="E164" s="109">
        <v>44770</v>
      </c>
      <c r="F164" s="58">
        <v>8242</v>
      </c>
      <c r="G164" s="59" t="s">
        <v>29</v>
      </c>
      <c r="H164" s="60" t="s">
        <v>38</v>
      </c>
      <c r="I164" s="61" t="s">
        <v>68</v>
      </c>
      <c r="J164" s="71" t="s">
        <v>69</v>
      </c>
      <c r="K164" s="79" t="s">
        <v>450</v>
      </c>
      <c r="L164" s="79" t="s">
        <v>592</v>
      </c>
      <c r="M164" s="64">
        <v>9</v>
      </c>
      <c r="N164" s="58" t="s">
        <v>29</v>
      </c>
      <c r="O164" s="58" t="s">
        <v>29</v>
      </c>
      <c r="P164" s="58" t="s">
        <v>29</v>
      </c>
      <c r="Q164" s="114" t="s">
        <v>243</v>
      </c>
      <c r="R164" s="81"/>
      <c r="S164" s="147" t="s">
        <v>294</v>
      </c>
      <c r="T164" s="63" t="s">
        <v>163</v>
      </c>
      <c r="U164" s="63"/>
      <c r="V164" s="63"/>
      <c r="W164" s="81" t="s">
        <v>569</v>
      </c>
      <c r="X164" s="81" t="s">
        <v>448</v>
      </c>
      <c r="Y164" s="81"/>
      <c r="Z164" s="58"/>
      <c r="AA164" s="65"/>
      <c r="AB164" s="58"/>
      <c r="AC164" s="86">
        <v>44290</v>
      </c>
      <c r="AD164" s="58" t="s">
        <v>121</v>
      </c>
    </row>
    <row r="165" spans="1:30" x14ac:dyDescent="0.25">
      <c r="A165" s="5"/>
      <c r="B165" s="7"/>
      <c r="C165" s="7"/>
      <c r="D165" s="7"/>
      <c r="E165" s="4"/>
      <c r="F165" s="5"/>
      <c r="G165" s="5"/>
      <c r="H165" s="5"/>
      <c r="I165" s="5"/>
      <c r="J165" s="3"/>
      <c r="K165" s="3"/>
      <c r="L165" s="3"/>
      <c r="M165" s="34">
        <v>11</v>
      </c>
      <c r="N165" s="5"/>
      <c r="O165" s="5"/>
      <c r="P165" s="5"/>
      <c r="Q165" s="1"/>
      <c r="R165" s="1"/>
      <c r="S165" s="1"/>
      <c r="T165" s="3"/>
      <c r="U165" s="3"/>
      <c r="V165" s="3"/>
      <c r="W165" s="1"/>
      <c r="X165" s="1"/>
      <c r="Y165" s="1"/>
      <c r="Z165" s="5"/>
      <c r="AA165" s="31"/>
      <c r="AB165" s="5"/>
      <c r="AC165" s="32"/>
      <c r="AD165" s="5"/>
    </row>
    <row r="166" spans="1:30" x14ac:dyDescent="0.25">
      <c r="A166" s="58">
        <v>31</v>
      </c>
      <c r="B166" s="57">
        <v>44776</v>
      </c>
      <c r="C166" s="57">
        <v>44742</v>
      </c>
      <c r="D166" s="57">
        <v>44755</v>
      </c>
      <c r="E166" s="110">
        <v>44776</v>
      </c>
      <c r="F166" s="58">
        <v>5339</v>
      </c>
      <c r="G166" s="59" t="s">
        <v>29</v>
      </c>
      <c r="H166" s="60" t="s">
        <v>30</v>
      </c>
      <c r="I166" s="61" t="s">
        <v>68</v>
      </c>
      <c r="J166" s="79" t="s">
        <v>55</v>
      </c>
      <c r="K166" s="77" t="s">
        <v>35</v>
      </c>
      <c r="L166" s="77" t="s">
        <v>593</v>
      </c>
      <c r="M166" s="87">
        <v>11</v>
      </c>
      <c r="N166" s="58" t="s">
        <v>29</v>
      </c>
      <c r="O166" s="58" t="s">
        <v>29</v>
      </c>
      <c r="P166" s="58" t="s">
        <v>29</v>
      </c>
      <c r="Q166" s="114" t="s">
        <v>243</v>
      </c>
      <c r="R166" s="81"/>
      <c r="S166" s="147" t="s">
        <v>45</v>
      </c>
      <c r="T166" s="63"/>
      <c r="U166" s="63"/>
      <c r="V166" s="63"/>
      <c r="W166" s="81"/>
      <c r="X166" s="81" t="s">
        <v>129</v>
      </c>
      <c r="Y166" s="81"/>
      <c r="Z166" s="58">
        <v>5.6</v>
      </c>
      <c r="AA166" s="65">
        <v>5372.01</v>
      </c>
      <c r="AB166" s="58"/>
      <c r="AC166" s="86">
        <v>44375</v>
      </c>
      <c r="AD166" s="58" t="s">
        <v>124</v>
      </c>
    </row>
    <row r="167" spans="1:30" x14ac:dyDescent="0.25">
      <c r="A167" s="5"/>
      <c r="B167" s="7"/>
      <c r="C167" s="7"/>
      <c r="D167" s="7"/>
      <c r="E167" s="4"/>
      <c r="F167" s="5"/>
      <c r="G167" s="5"/>
      <c r="H167" s="5"/>
      <c r="I167" s="5"/>
      <c r="J167" s="3"/>
      <c r="K167" s="3"/>
      <c r="L167" s="3"/>
      <c r="M167" s="2"/>
      <c r="N167" s="5"/>
      <c r="O167" s="5"/>
      <c r="P167" s="5"/>
      <c r="Q167" s="1"/>
      <c r="R167" s="1"/>
      <c r="S167" s="1"/>
      <c r="T167" s="3"/>
      <c r="U167" s="3"/>
      <c r="V167" s="3"/>
      <c r="W167" s="1"/>
      <c r="X167" s="1"/>
      <c r="Y167" s="1"/>
      <c r="Z167" s="5"/>
      <c r="AA167" s="31"/>
      <c r="AB167" s="5"/>
      <c r="AC167" s="32"/>
      <c r="AD167" s="5"/>
    </row>
    <row r="168" spans="1:30" x14ac:dyDescent="0.25">
      <c r="A168" s="58">
        <v>31</v>
      </c>
      <c r="B168" s="57">
        <v>44777</v>
      </c>
      <c r="C168" s="57">
        <v>44743</v>
      </c>
      <c r="D168" s="57">
        <v>44756</v>
      </c>
      <c r="E168" s="110">
        <v>44777</v>
      </c>
      <c r="F168" s="58">
        <v>4244</v>
      </c>
      <c r="G168" s="59" t="s">
        <v>29</v>
      </c>
      <c r="H168" s="60" t="s">
        <v>30</v>
      </c>
      <c r="I168" s="61" t="s">
        <v>68</v>
      </c>
      <c r="J168" s="79" t="s">
        <v>47</v>
      </c>
      <c r="K168" s="77" t="s">
        <v>532</v>
      </c>
      <c r="L168" s="77" t="s">
        <v>566</v>
      </c>
      <c r="M168" s="87">
        <v>28</v>
      </c>
      <c r="N168" s="58" t="s">
        <v>29</v>
      </c>
      <c r="O168" s="58" t="s">
        <v>29</v>
      </c>
      <c r="P168" s="58" t="s">
        <v>29</v>
      </c>
      <c r="Q168" s="114" t="s">
        <v>243</v>
      </c>
      <c r="R168" s="81"/>
      <c r="S168" s="147" t="s">
        <v>311</v>
      </c>
      <c r="T168" s="63"/>
      <c r="U168" s="63"/>
      <c r="V168" s="63"/>
      <c r="W168" s="81" t="s">
        <v>594</v>
      </c>
      <c r="X168" s="81" t="s">
        <v>159</v>
      </c>
      <c r="Y168" s="81"/>
      <c r="Z168" s="58">
        <v>13.1</v>
      </c>
      <c r="AA168" s="65">
        <v>12032.06</v>
      </c>
      <c r="AB168" s="58">
        <v>16648</v>
      </c>
      <c r="AC168" s="86">
        <v>44341</v>
      </c>
      <c r="AD168" s="58" t="s">
        <v>124</v>
      </c>
    </row>
    <row r="169" spans="1:30" x14ac:dyDescent="0.25">
      <c r="A169" s="5"/>
      <c r="B169" s="7"/>
      <c r="C169" s="7"/>
      <c r="D169" s="7"/>
      <c r="E169" s="4"/>
      <c r="F169" s="5"/>
      <c r="G169" s="5"/>
      <c r="H169" s="5"/>
      <c r="I169" s="5"/>
      <c r="J169" s="3"/>
      <c r="K169" s="3"/>
      <c r="L169" s="3"/>
      <c r="M169" s="142">
        <v>39</v>
      </c>
      <c r="N169" s="5"/>
      <c r="O169" s="5"/>
      <c r="P169" s="5"/>
      <c r="Q169" s="1"/>
      <c r="R169" s="1"/>
      <c r="S169" s="1"/>
      <c r="T169" s="3"/>
      <c r="U169" s="3"/>
      <c r="V169" s="3"/>
      <c r="W169" s="1"/>
      <c r="X169" s="1"/>
      <c r="Y169" s="1"/>
      <c r="Z169" s="5"/>
      <c r="AA169" s="31"/>
      <c r="AB169" s="5"/>
      <c r="AC169" s="32"/>
      <c r="AD169" s="5"/>
    </row>
    <row r="170" spans="1:30" x14ac:dyDescent="0.25">
      <c r="A170" s="58">
        <v>32</v>
      </c>
      <c r="B170" s="57">
        <v>44785</v>
      </c>
      <c r="C170" s="57">
        <v>44753</v>
      </c>
      <c r="D170" s="57">
        <v>44764</v>
      </c>
      <c r="E170" s="106">
        <v>44785</v>
      </c>
      <c r="F170" s="58">
        <v>3543</v>
      </c>
      <c r="G170" s="59" t="s">
        <v>29</v>
      </c>
      <c r="H170" s="60" t="s">
        <v>38</v>
      </c>
      <c r="I170" s="61" t="s">
        <v>68</v>
      </c>
      <c r="J170" s="76" t="s">
        <v>36</v>
      </c>
      <c r="K170" s="77" t="s">
        <v>578</v>
      </c>
      <c r="L170" s="77" t="s">
        <v>608</v>
      </c>
      <c r="M170" s="87">
        <v>17</v>
      </c>
      <c r="N170" s="58" t="s">
        <v>29</v>
      </c>
      <c r="O170" s="58" t="s">
        <v>29</v>
      </c>
      <c r="P170" s="58" t="s">
        <v>29</v>
      </c>
      <c r="Q170" s="114" t="s">
        <v>243</v>
      </c>
      <c r="R170" s="81"/>
      <c r="S170" s="81" t="s">
        <v>40</v>
      </c>
      <c r="T170" s="63"/>
      <c r="U170" s="63"/>
      <c r="V170" s="63"/>
      <c r="W170" s="81" t="s">
        <v>612</v>
      </c>
      <c r="X170" s="81" t="s">
        <v>42</v>
      </c>
      <c r="Y170" s="81"/>
      <c r="Z170" s="58">
        <v>8.6</v>
      </c>
      <c r="AA170" s="65">
        <v>11839.6</v>
      </c>
      <c r="AB170" s="58">
        <v>10571</v>
      </c>
      <c r="AC170" s="86">
        <v>44384</v>
      </c>
      <c r="AD170" s="58" t="s">
        <v>124</v>
      </c>
    </row>
    <row r="171" spans="1:30" x14ac:dyDescent="0.25">
      <c r="A171" s="5"/>
      <c r="B171" s="7"/>
      <c r="C171" s="7"/>
      <c r="D171" s="7"/>
      <c r="E171" s="4"/>
      <c r="F171" s="5"/>
      <c r="G171" s="5"/>
      <c r="H171" s="5"/>
      <c r="I171" s="5"/>
      <c r="J171" s="3"/>
      <c r="K171" s="3"/>
      <c r="L171" s="3"/>
      <c r="M171" s="142">
        <v>17</v>
      </c>
      <c r="N171" s="5"/>
      <c r="O171" s="5"/>
      <c r="P171" s="5"/>
      <c r="Q171" s="1"/>
      <c r="R171" s="1"/>
      <c r="S171" s="1"/>
      <c r="T171" s="3"/>
      <c r="U171" s="3"/>
      <c r="V171" s="3"/>
      <c r="W171" s="1"/>
      <c r="X171" s="1"/>
      <c r="Y171" s="1"/>
      <c r="Z171" s="5"/>
      <c r="AA171" s="31"/>
      <c r="AB171" s="5"/>
      <c r="AC171" s="32"/>
      <c r="AD171" s="5"/>
    </row>
    <row r="172" spans="1:30" customFormat="1" x14ac:dyDescent="0.25">
      <c r="A172" s="58">
        <v>33</v>
      </c>
      <c r="B172" s="57">
        <v>44788</v>
      </c>
      <c r="C172" s="57">
        <v>44763</v>
      </c>
      <c r="D172" s="57">
        <v>44774</v>
      </c>
      <c r="E172" s="107">
        <v>44788</v>
      </c>
      <c r="F172" s="58">
        <v>8298</v>
      </c>
      <c r="G172" s="59" t="s">
        <v>29</v>
      </c>
      <c r="H172" s="60" t="s">
        <v>38</v>
      </c>
      <c r="I172" s="61" t="s">
        <v>68</v>
      </c>
      <c r="J172" s="100" t="s">
        <v>69</v>
      </c>
      <c r="K172" s="63" t="s">
        <v>560</v>
      </c>
      <c r="L172" s="63" t="s">
        <v>605</v>
      </c>
      <c r="M172" s="87">
        <v>19</v>
      </c>
      <c r="N172" s="58" t="s">
        <v>29</v>
      </c>
      <c r="O172" s="58" t="s">
        <v>29</v>
      </c>
      <c r="P172" s="58" t="s">
        <v>29</v>
      </c>
      <c r="Q172" s="114" t="s">
        <v>243</v>
      </c>
      <c r="R172" s="81" t="s">
        <v>386</v>
      </c>
      <c r="S172" s="147" t="s">
        <v>311</v>
      </c>
      <c r="T172" s="63" t="s">
        <v>176</v>
      </c>
      <c r="U172" s="149" t="s">
        <v>498</v>
      </c>
      <c r="V172" s="63"/>
      <c r="W172" s="81" t="s">
        <v>603</v>
      </c>
      <c r="X172" s="81" t="s">
        <v>558</v>
      </c>
      <c r="Y172" s="81" t="s">
        <v>559</v>
      </c>
      <c r="Z172" s="58"/>
      <c r="AA172" s="65">
        <v>37419.22</v>
      </c>
      <c r="AB172" s="58"/>
      <c r="AC172" s="86">
        <v>44369</v>
      </c>
      <c r="AD172" s="58" t="s">
        <v>122</v>
      </c>
    </row>
    <row r="173" spans="1:30" customFormat="1" x14ac:dyDescent="0.25">
      <c r="A173" s="58">
        <v>33</v>
      </c>
      <c r="B173" s="57">
        <v>44788</v>
      </c>
      <c r="C173" s="57">
        <v>44763</v>
      </c>
      <c r="D173" s="57">
        <v>44774</v>
      </c>
      <c r="E173" s="107">
        <v>44788</v>
      </c>
      <c r="F173" s="58">
        <v>8298</v>
      </c>
      <c r="G173" s="59" t="s">
        <v>29</v>
      </c>
      <c r="H173" s="60" t="s">
        <v>38</v>
      </c>
      <c r="I173" s="61" t="s">
        <v>68</v>
      </c>
      <c r="J173" s="100" t="s">
        <v>69</v>
      </c>
      <c r="K173" s="63" t="s">
        <v>561</v>
      </c>
      <c r="L173" s="63" t="s">
        <v>606</v>
      </c>
      <c r="M173" s="87">
        <v>8</v>
      </c>
      <c r="N173" s="58" t="s">
        <v>29</v>
      </c>
      <c r="O173" s="58" t="s">
        <v>29</v>
      </c>
      <c r="P173" s="58" t="s">
        <v>29</v>
      </c>
      <c r="Q173" s="114" t="s">
        <v>243</v>
      </c>
      <c r="R173" s="81" t="s">
        <v>386</v>
      </c>
      <c r="S173" s="147" t="s">
        <v>311</v>
      </c>
      <c r="T173" s="63" t="s">
        <v>176</v>
      </c>
      <c r="U173" s="149" t="s">
        <v>498</v>
      </c>
      <c r="V173" s="63"/>
      <c r="W173" s="81" t="s">
        <v>544</v>
      </c>
      <c r="X173" s="81" t="s">
        <v>558</v>
      </c>
      <c r="Y173" s="81" t="s">
        <v>559</v>
      </c>
      <c r="Z173" s="58"/>
      <c r="AA173" s="65">
        <v>37419.22</v>
      </c>
      <c r="AB173" s="58"/>
      <c r="AC173" s="86">
        <v>44369</v>
      </c>
      <c r="AD173" s="58" t="s">
        <v>122</v>
      </c>
    </row>
    <row r="174" spans="1:30" customFormat="1" x14ac:dyDescent="0.25">
      <c r="A174" s="58">
        <v>33</v>
      </c>
      <c r="B174" s="57">
        <v>44788</v>
      </c>
      <c r="C174" s="57">
        <v>44763</v>
      </c>
      <c r="D174" s="57">
        <v>44774</v>
      </c>
      <c r="E174" s="107">
        <v>44788</v>
      </c>
      <c r="F174" s="58">
        <v>8298</v>
      </c>
      <c r="G174" s="59" t="s">
        <v>29</v>
      </c>
      <c r="H174" s="60" t="s">
        <v>38</v>
      </c>
      <c r="I174" s="61" t="s">
        <v>68</v>
      </c>
      <c r="J174" s="100" t="s">
        <v>69</v>
      </c>
      <c r="K174" s="63" t="s">
        <v>562</v>
      </c>
      <c r="L174" s="63" t="s">
        <v>607</v>
      </c>
      <c r="M174" s="87">
        <v>18</v>
      </c>
      <c r="N174" s="58" t="s">
        <v>29</v>
      </c>
      <c r="O174" s="58" t="s">
        <v>29</v>
      </c>
      <c r="P174" s="58" t="s">
        <v>29</v>
      </c>
      <c r="Q174" s="114" t="s">
        <v>243</v>
      </c>
      <c r="R174" s="81" t="s">
        <v>386</v>
      </c>
      <c r="S174" s="147" t="s">
        <v>311</v>
      </c>
      <c r="T174" s="63" t="s">
        <v>176</v>
      </c>
      <c r="U174" s="149" t="s">
        <v>498</v>
      </c>
      <c r="V174" s="63"/>
      <c r="W174" s="81" t="s">
        <v>544</v>
      </c>
      <c r="X174" s="81" t="s">
        <v>558</v>
      </c>
      <c r="Y174" s="81" t="s">
        <v>559</v>
      </c>
      <c r="Z174" s="58"/>
      <c r="AA174" s="65">
        <v>37419.22</v>
      </c>
      <c r="AB174" s="58"/>
      <c r="AC174" s="86">
        <v>44369</v>
      </c>
      <c r="AD174" s="58" t="s">
        <v>122</v>
      </c>
    </row>
    <row r="175" spans="1:30" customFormat="1" x14ac:dyDescent="0.25">
      <c r="A175" s="5"/>
      <c r="B175" s="7"/>
      <c r="C175" s="7"/>
      <c r="D175" s="7"/>
      <c r="E175" s="4"/>
      <c r="F175" s="5"/>
      <c r="G175" s="5"/>
      <c r="H175" s="5"/>
      <c r="I175" s="5"/>
      <c r="J175" s="3"/>
      <c r="K175" s="3"/>
      <c r="L175" s="3"/>
      <c r="M175" s="2"/>
      <c r="N175" s="5"/>
      <c r="O175" s="5"/>
      <c r="P175" s="5"/>
      <c r="Q175" s="1"/>
      <c r="R175" s="1"/>
      <c r="S175" s="1"/>
      <c r="T175" s="3"/>
      <c r="U175" s="3"/>
      <c r="V175" s="3"/>
      <c r="W175" s="1"/>
      <c r="X175" s="1"/>
      <c r="Y175" s="1"/>
      <c r="Z175" s="5"/>
      <c r="AA175" s="31"/>
      <c r="AB175" s="5"/>
      <c r="AC175" s="32"/>
      <c r="AD175" s="5"/>
    </row>
    <row r="176" spans="1:30" customFormat="1" x14ac:dyDescent="0.25">
      <c r="A176" s="58">
        <v>33</v>
      </c>
      <c r="B176" s="57">
        <v>44790</v>
      </c>
      <c r="C176" s="57">
        <v>44756</v>
      </c>
      <c r="D176" s="57">
        <v>44769</v>
      </c>
      <c r="E176" s="107">
        <v>44790</v>
      </c>
      <c r="F176" s="58">
        <v>5347</v>
      </c>
      <c r="G176" s="59" t="s">
        <v>29</v>
      </c>
      <c r="H176" s="60" t="s">
        <v>38</v>
      </c>
      <c r="I176" s="61" t="s">
        <v>68</v>
      </c>
      <c r="J176" s="100" t="s">
        <v>55</v>
      </c>
      <c r="K176" s="77" t="s">
        <v>582</v>
      </c>
      <c r="L176" s="77" t="s">
        <v>610</v>
      </c>
      <c r="M176" s="87">
        <v>13</v>
      </c>
      <c r="N176" s="58" t="s">
        <v>29</v>
      </c>
      <c r="O176" s="58" t="s">
        <v>29</v>
      </c>
      <c r="P176" s="58" t="s">
        <v>29</v>
      </c>
      <c r="Q176" s="114" t="s">
        <v>243</v>
      </c>
      <c r="R176" s="81"/>
      <c r="S176" s="147" t="s">
        <v>45</v>
      </c>
      <c r="T176" s="63"/>
      <c r="U176" s="63"/>
      <c r="V176" s="63"/>
      <c r="W176" s="81"/>
      <c r="X176" s="81" t="s">
        <v>129</v>
      </c>
      <c r="Y176" s="81"/>
      <c r="Z176" s="58">
        <v>5.4</v>
      </c>
      <c r="AA176" s="65">
        <v>7553.64</v>
      </c>
      <c r="AB176" s="58"/>
      <c r="AC176" s="86">
        <v>44388</v>
      </c>
      <c r="AD176" s="58" t="s">
        <v>124</v>
      </c>
    </row>
    <row r="177" spans="1:30" customFormat="1" x14ac:dyDescent="0.25">
      <c r="A177" s="5"/>
      <c r="B177" s="7"/>
      <c r="C177" s="7"/>
      <c r="D177" s="7"/>
      <c r="E177" s="4"/>
      <c r="F177" s="5"/>
      <c r="G177" s="5"/>
      <c r="H177" s="5"/>
      <c r="I177" s="5"/>
      <c r="J177" s="3"/>
      <c r="K177" s="3"/>
      <c r="L177" s="3"/>
      <c r="M177" s="142">
        <v>58</v>
      </c>
      <c r="N177" s="5"/>
      <c r="O177" s="5"/>
      <c r="P177" s="5"/>
      <c r="Q177" s="1"/>
      <c r="R177" s="1"/>
      <c r="S177" s="1"/>
      <c r="T177" s="3"/>
      <c r="U177" s="3"/>
      <c r="V177" s="3"/>
      <c r="W177" s="1"/>
      <c r="X177" s="1"/>
      <c r="Y177" s="1"/>
      <c r="Z177" s="5"/>
      <c r="AA177" s="31"/>
      <c r="AB177" s="5"/>
      <c r="AC177" s="32"/>
      <c r="AD177" s="5"/>
    </row>
    <row r="178" spans="1:30" customFormat="1" x14ac:dyDescent="0.25">
      <c r="A178" s="58">
        <v>34</v>
      </c>
      <c r="B178" s="57">
        <v>44798</v>
      </c>
      <c r="C178" s="57">
        <v>44764</v>
      </c>
      <c r="D178" s="57">
        <v>44777</v>
      </c>
      <c r="E178" s="108">
        <v>44798</v>
      </c>
      <c r="F178" s="58">
        <v>4292</v>
      </c>
      <c r="G178" s="59" t="s">
        <v>29</v>
      </c>
      <c r="H178" s="60" t="s">
        <v>38</v>
      </c>
      <c r="I178" s="61" t="s">
        <v>68</v>
      </c>
      <c r="J178" s="90" t="s">
        <v>47</v>
      </c>
      <c r="K178" s="77" t="s">
        <v>588</v>
      </c>
      <c r="L178" s="77" t="s">
        <v>616</v>
      </c>
      <c r="M178" s="58">
        <v>6</v>
      </c>
      <c r="N178" s="58" t="s">
        <v>29</v>
      </c>
      <c r="O178" s="58" t="s">
        <v>29</v>
      </c>
      <c r="P178" s="58" t="s">
        <v>29</v>
      </c>
      <c r="Q178" s="114" t="s">
        <v>243</v>
      </c>
      <c r="R178" s="81"/>
      <c r="S178" s="147" t="s">
        <v>311</v>
      </c>
      <c r="T178" s="63"/>
      <c r="U178" s="63"/>
      <c r="V178" s="63"/>
      <c r="W178" s="81" t="s">
        <v>615</v>
      </c>
      <c r="X178" s="81" t="s">
        <v>159</v>
      </c>
      <c r="Y178" s="81"/>
      <c r="Z178" s="58">
        <v>4.5999999999999996</v>
      </c>
      <c r="AA178" s="65">
        <v>5994.07</v>
      </c>
      <c r="AB178" s="58">
        <v>17693</v>
      </c>
      <c r="AC178" s="86">
        <v>44395</v>
      </c>
      <c r="AD178" s="58" t="s">
        <v>124</v>
      </c>
    </row>
    <row r="179" spans="1:30" customFormat="1" x14ac:dyDescent="0.25">
      <c r="A179" s="5"/>
      <c r="B179" s="7"/>
      <c r="C179" s="7"/>
      <c r="D179" s="7"/>
      <c r="E179" s="4"/>
      <c r="F179" s="5"/>
      <c r="G179" s="5"/>
      <c r="H179" s="5"/>
      <c r="I179" s="5"/>
      <c r="J179" s="3"/>
      <c r="K179" s="3"/>
      <c r="L179" s="3"/>
      <c r="M179" s="44">
        <v>6</v>
      </c>
      <c r="N179" s="5"/>
      <c r="O179" s="5"/>
      <c r="P179" s="5"/>
      <c r="Q179" s="1"/>
      <c r="R179" s="1"/>
      <c r="S179" s="1"/>
      <c r="T179" s="3"/>
      <c r="U179" s="3"/>
      <c r="V179" s="3"/>
      <c r="W179" s="1"/>
      <c r="X179" s="1"/>
      <c r="Y179" s="1"/>
      <c r="Z179" s="5"/>
      <c r="AA179" s="31"/>
      <c r="AB179" s="5"/>
      <c r="AC179" s="32"/>
      <c r="AD179" s="5"/>
    </row>
    <row r="180" spans="1:30" customFormat="1" x14ac:dyDescent="0.25">
      <c r="A180" s="58">
        <v>35</v>
      </c>
      <c r="B180" s="57">
        <v>44802</v>
      </c>
      <c r="C180" s="57">
        <v>44784</v>
      </c>
      <c r="D180" s="57">
        <v>44788</v>
      </c>
      <c r="E180" s="109">
        <v>44802</v>
      </c>
      <c r="F180" s="58">
        <v>6132</v>
      </c>
      <c r="G180" s="59" t="s">
        <v>29</v>
      </c>
      <c r="H180" s="60" t="s">
        <v>38</v>
      </c>
      <c r="I180" s="61" t="s">
        <v>68</v>
      </c>
      <c r="J180" s="100" t="s">
        <v>73</v>
      </c>
      <c r="K180" s="63" t="s">
        <v>602</v>
      </c>
      <c r="L180" s="63" t="s">
        <v>620</v>
      </c>
      <c r="M180" s="87">
        <v>1</v>
      </c>
      <c r="N180" s="58" t="s">
        <v>29</v>
      </c>
      <c r="O180" s="58" t="s">
        <v>29</v>
      </c>
      <c r="P180" s="58" t="s">
        <v>29</v>
      </c>
      <c r="Q180" s="114" t="s">
        <v>243</v>
      </c>
      <c r="R180" s="81"/>
      <c r="S180" s="147" t="s">
        <v>74</v>
      </c>
      <c r="T180" s="63"/>
      <c r="U180" s="63"/>
      <c r="V180" s="63"/>
      <c r="W180" s="81" t="s">
        <v>617</v>
      </c>
      <c r="X180" s="81" t="s">
        <v>130</v>
      </c>
      <c r="Y180" s="81"/>
      <c r="Z180" s="58">
        <v>0.7</v>
      </c>
      <c r="AA180" s="65">
        <v>1130.43</v>
      </c>
      <c r="AB180" s="58"/>
      <c r="AC180" s="86">
        <v>44417</v>
      </c>
      <c r="AD180" s="58" t="s">
        <v>121</v>
      </c>
    </row>
    <row r="181" spans="1:30" customFormat="1" x14ac:dyDescent="0.25">
      <c r="A181" s="5"/>
      <c r="B181" s="7"/>
      <c r="C181" s="7"/>
      <c r="D181" s="7"/>
      <c r="E181" s="4"/>
      <c r="F181" s="5"/>
      <c r="G181" s="5"/>
      <c r="H181" s="5"/>
      <c r="I181" s="5"/>
      <c r="J181" s="3"/>
      <c r="K181" s="3"/>
      <c r="L181" s="3"/>
      <c r="M181" s="2"/>
      <c r="N181" s="5"/>
      <c r="O181" s="5"/>
      <c r="P181" s="5"/>
      <c r="Q181" s="1"/>
      <c r="R181" s="1"/>
      <c r="S181" s="1"/>
      <c r="T181" s="3"/>
      <c r="U181" s="3"/>
      <c r="V181" s="3"/>
      <c r="W181" s="1"/>
      <c r="X181" s="1"/>
      <c r="Y181" s="1"/>
      <c r="Z181" s="5"/>
      <c r="AA181" s="31"/>
      <c r="AB181" s="5"/>
      <c r="AC181" s="32"/>
      <c r="AD181" s="5"/>
    </row>
    <row r="182" spans="1:30" customFormat="1" x14ac:dyDescent="0.25">
      <c r="A182" s="56">
        <v>35</v>
      </c>
      <c r="B182" s="57">
        <v>44805</v>
      </c>
      <c r="C182" s="58"/>
      <c r="D182" s="58"/>
      <c r="E182" s="109">
        <v>44805</v>
      </c>
      <c r="F182" s="58">
        <v>8335</v>
      </c>
      <c r="G182" s="59" t="s">
        <v>29</v>
      </c>
      <c r="H182" s="60" t="s">
        <v>79</v>
      </c>
      <c r="I182" s="61" t="s">
        <v>68</v>
      </c>
      <c r="J182" s="100" t="s">
        <v>69</v>
      </c>
      <c r="K182" s="63" t="s">
        <v>91</v>
      </c>
      <c r="L182" s="63" t="s">
        <v>621</v>
      </c>
      <c r="M182" s="87">
        <v>13</v>
      </c>
      <c r="N182" s="58" t="s">
        <v>29</v>
      </c>
      <c r="O182" s="58" t="s">
        <v>29</v>
      </c>
      <c r="P182" s="58" t="s">
        <v>29</v>
      </c>
      <c r="Q182" s="114" t="s">
        <v>243</v>
      </c>
      <c r="R182" s="81"/>
      <c r="S182" s="81" t="s">
        <v>167</v>
      </c>
      <c r="T182" s="63"/>
      <c r="U182" s="63"/>
      <c r="V182" s="63"/>
      <c r="W182" s="81"/>
      <c r="X182" s="81" t="s">
        <v>167</v>
      </c>
      <c r="Y182" s="81"/>
      <c r="Z182" s="58"/>
      <c r="AA182" s="65"/>
      <c r="AB182" s="58">
        <v>1111</v>
      </c>
      <c r="AC182" s="86">
        <v>44412</v>
      </c>
      <c r="AD182" s="58" t="s">
        <v>121</v>
      </c>
    </row>
    <row r="183" spans="1:30" customFormat="1" x14ac:dyDescent="0.25">
      <c r="A183" s="5"/>
      <c r="B183" s="7"/>
      <c r="C183" s="5"/>
      <c r="D183" s="5"/>
      <c r="E183" s="4"/>
      <c r="F183" s="5"/>
      <c r="G183" s="5"/>
      <c r="H183" s="5"/>
      <c r="I183" s="5"/>
      <c r="J183" s="3"/>
      <c r="K183" s="3"/>
      <c r="L183" s="3"/>
      <c r="M183" s="142">
        <v>14</v>
      </c>
      <c r="N183" s="5"/>
      <c r="O183" s="5"/>
      <c r="P183" s="5"/>
      <c r="Q183" s="1"/>
      <c r="R183" s="1"/>
      <c r="S183" s="1"/>
      <c r="T183" s="3"/>
      <c r="U183" s="3"/>
      <c r="V183" s="3"/>
      <c r="W183" s="1"/>
      <c r="X183" s="1"/>
      <c r="Y183" s="1"/>
      <c r="Z183" s="5"/>
      <c r="AA183" s="31"/>
      <c r="AB183" s="5"/>
      <c r="AC183" s="32"/>
      <c r="AD183" s="5"/>
    </row>
    <row r="184" spans="1:30" customFormat="1" x14ac:dyDescent="0.25">
      <c r="A184" s="58">
        <v>36</v>
      </c>
      <c r="B184" s="57">
        <v>44809</v>
      </c>
      <c r="C184" s="57">
        <v>44791</v>
      </c>
      <c r="D184" s="57">
        <v>44795</v>
      </c>
      <c r="E184" s="110">
        <v>44809</v>
      </c>
      <c r="F184" s="58">
        <v>12428</v>
      </c>
      <c r="G184" s="59" t="s">
        <v>29</v>
      </c>
      <c r="H184" s="60" t="s">
        <v>38</v>
      </c>
      <c r="I184" s="61" t="s">
        <v>68</v>
      </c>
      <c r="J184" s="84" t="s">
        <v>43</v>
      </c>
      <c r="K184" s="63" t="s">
        <v>599</v>
      </c>
      <c r="L184" s="63" t="s">
        <v>625</v>
      </c>
      <c r="M184" s="87">
        <v>14</v>
      </c>
      <c r="N184" s="58" t="s">
        <v>29</v>
      </c>
      <c r="O184" s="58" t="s">
        <v>29</v>
      </c>
      <c r="P184" s="58" t="s">
        <v>29</v>
      </c>
      <c r="Q184" s="114" t="s">
        <v>243</v>
      </c>
      <c r="R184" s="81"/>
      <c r="S184" s="147" t="s">
        <v>45</v>
      </c>
      <c r="T184" s="63"/>
      <c r="U184" s="63"/>
      <c r="V184" s="63"/>
      <c r="W184" s="81"/>
      <c r="X184" s="81" t="s">
        <v>127</v>
      </c>
      <c r="Y184" s="81"/>
      <c r="Z184" s="58">
        <v>7.7</v>
      </c>
      <c r="AA184" s="65">
        <v>6519.58</v>
      </c>
      <c r="AB184" s="58">
        <v>13328</v>
      </c>
      <c r="AC184" s="86">
        <v>44413</v>
      </c>
      <c r="AD184" s="58" t="s">
        <v>121</v>
      </c>
    </row>
    <row r="185" spans="1:30" customFormat="1" x14ac:dyDescent="0.25">
      <c r="A185" s="5"/>
      <c r="B185" s="7"/>
      <c r="C185" s="7"/>
      <c r="D185" s="7"/>
      <c r="E185" s="4"/>
      <c r="F185" s="5"/>
      <c r="G185" s="5"/>
      <c r="H185" s="5"/>
      <c r="I185" s="5"/>
      <c r="J185" s="3"/>
      <c r="K185" s="3"/>
      <c r="L185" s="3"/>
      <c r="M185" s="2"/>
      <c r="N185" s="5"/>
      <c r="O185" s="5"/>
      <c r="P185" s="5"/>
      <c r="Q185" s="1"/>
      <c r="R185" s="1"/>
      <c r="S185" s="1"/>
      <c r="T185" s="3"/>
      <c r="U185" s="3"/>
      <c r="V185" s="3"/>
      <c r="W185" s="1"/>
      <c r="X185" s="1"/>
      <c r="Y185" s="1"/>
      <c r="Z185" s="5"/>
      <c r="AA185" s="31"/>
      <c r="AB185" s="5"/>
      <c r="AC185" s="32"/>
      <c r="AD185" s="5"/>
    </row>
    <row r="186" spans="1:30" customFormat="1" x14ac:dyDescent="0.25">
      <c r="A186" s="56">
        <v>36</v>
      </c>
      <c r="B186" s="94">
        <v>44810</v>
      </c>
      <c r="C186" s="94">
        <v>44792</v>
      </c>
      <c r="D186" s="94">
        <v>44796</v>
      </c>
      <c r="E186" s="110">
        <v>44810</v>
      </c>
      <c r="F186" s="56">
        <v>3510</v>
      </c>
      <c r="G186" s="59" t="s">
        <v>29</v>
      </c>
      <c r="H186" s="60" t="s">
        <v>30</v>
      </c>
      <c r="I186" s="61" t="s">
        <v>68</v>
      </c>
      <c r="J186" s="79" t="s">
        <v>36</v>
      </c>
      <c r="K186" s="71" t="s">
        <v>222</v>
      </c>
      <c r="L186" s="71" t="s">
        <v>624</v>
      </c>
      <c r="M186" s="95">
        <v>11</v>
      </c>
      <c r="N186" s="58" t="s">
        <v>29</v>
      </c>
      <c r="O186" s="58" t="s">
        <v>29</v>
      </c>
      <c r="P186" s="58" t="s">
        <v>29</v>
      </c>
      <c r="Q186" s="114" t="s">
        <v>243</v>
      </c>
      <c r="R186" s="85"/>
      <c r="S186" s="85" t="s">
        <v>40</v>
      </c>
      <c r="T186" s="71"/>
      <c r="U186" s="71"/>
      <c r="V186" s="71"/>
      <c r="W186" s="85" t="s">
        <v>576</v>
      </c>
      <c r="X186" s="85" t="s">
        <v>42</v>
      </c>
      <c r="Y186" s="85"/>
      <c r="Z186" s="56">
        <v>5.0999999999999996</v>
      </c>
      <c r="AA186" s="96">
        <v>5712.12</v>
      </c>
      <c r="AB186" s="56">
        <v>10507</v>
      </c>
      <c r="AC186" s="204">
        <v>44333</v>
      </c>
      <c r="AD186" s="56" t="s">
        <v>121</v>
      </c>
    </row>
    <row r="187" spans="1:30" customFormat="1" x14ac:dyDescent="0.25">
      <c r="A187" s="5"/>
      <c r="B187" s="7"/>
      <c r="C187" s="7"/>
      <c r="D187" s="7"/>
      <c r="E187" s="4"/>
      <c r="F187" s="5"/>
      <c r="G187" s="5"/>
      <c r="H187" s="5"/>
      <c r="I187" s="5"/>
      <c r="J187" s="3"/>
      <c r="K187" s="3"/>
      <c r="L187" s="3"/>
      <c r="M187" s="33"/>
      <c r="N187" s="5"/>
      <c r="O187" s="5"/>
      <c r="P187" s="5"/>
      <c r="Q187" s="1"/>
      <c r="R187" s="1"/>
      <c r="S187" s="1"/>
      <c r="T187" s="3"/>
      <c r="U187" s="3"/>
      <c r="V187" s="3"/>
      <c r="W187" s="1"/>
      <c r="X187" s="1"/>
      <c r="Y187" s="1"/>
      <c r="Z187" s="5"/>
      <c r="AA187" s="31"/>
      <c r="AB187" s="5"/>
      <c r="AC187" s="32"/>
      <c r="AD187" s="5"/>
    </row>
    <row r="188" spans="1:30" customFormat="1" x14ac:dyDescent="0.25">
      <c r="A188" s="58">
        <v>36</v>
      </c>
      <c r="B188" s="57">
        <v>44811</v>
      </c>
      <c r="C188" s="57">
        <v>44795</v>
      </c>
      <c r="D188" s="57">
        <v>44797</v>
      </c>
      <c r="E188" s="110">
        <v>44811</v>
      </c>
      <c r="F188" s="58">
        <v>5414</v>
      </c>
      <c r="G188" s="59" t="s">
        <v>29</v>
      </c>
      <c r="H188" s="60" t="s">
        <v>79</v>
      </c>
      <c r="I188" s="61" t="s">
        <v>68</v>
      </c>
      <c r="J188" s="63" t="s">
        <v>55</v>
      </c>
      <c r="K188" s="63" t="s">
        <v>613</v>
      </c>
      <c r="L188" s="63" t="s">
        <v>630</v>
      </c>
      <c r="M188" s="87">
        <v>0</v>
      </c>
      <c r="N188" s="58" t="s">
        <v>29</v>
      </c>
      <c r="O188" s="58" t="s">
        <v>29</v>
      </c>
      <c r="P188" s="58" t="s">
        <v>29</v>
      </c>
      <c r="Q188" s="114" t="s">
        <v>243</v>
      </c>
      <c r="R188" s="81"/>
      <c r="S188" s="147" t="s">
        <v>45</v>
      </c>
      <c r="T188" s="63"/>
      <c r="U188" s="63"/>
      <c r="V188" s="63"/>
      <c r="W188" s="81" t="s">
        <v>614</v>
      </c>
      <c r="X188" s="81" t="s">
        <v>129</v>
      </c>
      <c r="Y188" s="81"/>
      <c r="Z188" s="58"/>
      <c r="AA188" s="65"/>
      <c r="AB188" s="58"/>
      <c r="AC188" s="86">
        <v>44431</v>
      </c>
      <c r="AD188" s="58" t="s">
        <v>121</v>
      </c>
    </row>
    <row r="189" spans="1:30" customFormat="1" x14ac:dyDescent="0.25">
      <c r="A189" s="5"/>
      <c r="B189" s="7"/>
      <c r="C189" s="7"/>
      <c r="D189" s="7"/>
      <c r="E189" s="4"/>
      <c r="F189" s="5"/>
      <c r="G189" s="5"/>
      <c r="H189" s="5"/>
      <c r="I189" s="5"/>
      <c r="J189" s="3"/>
      <c r="K189" s="3"/>
      <c r="L189" s="3"/>
      <c r="M189" s="2"/>
      <c r="N189" s="5"/>
      <c r="O189" s="5"/>
      <c r="P189" s="5"/>
      <c r="Q189" s="1"/>
      <c r="R189" s="1"/>
      <c r="S189" s="1"/>
      <c r="T189" s="3"/>
      <c r="U189" s="3"/>
      <c r="V189" s="3"/>
      <c r="W189" s="1"/>
      <c r="X189" s="1"/>
      <c r="Y189" s="1"/>
      <c r="Z189" s="5"/>
      <c r="AA189" s="31"/>
      <c r="AB189" s="5"/>
      <c r="AC189" s="32"/>
      <c r="AD189" s="5"/>
    </row>
    <row r="190" spans="1:30" customFormat="1" x14ac:dyDescent="0.25">
      <c r="A190" s="58">
        <v>36</v>
      </c>
      <c r="B190" s="57">
        <v>44812</v>
      </c>
      <c r="C190" s="57">
        <v>44796</v>
      </c>
      <c r="D190" s="57">
        <v>44798</v>
      </c>
      <c r="E190" s="110">
        <v>44812</v>
      </c>
      <c r="F190" s="58">
        <v>6131</v>
      </c>
      <c r="G190" s="59" t="s">
        <v>29</v>
      </c>
      <c r="H190" s="60" t="s">
        <v>30</v>
      </c>
      <c r="I190" s="61" t="s">
        <v>68</v>
      </c>
      <c r="J190" s="90" t="s">
        <v>73</v>
      </c>
      <c r="K190" s="63" t="s">
        <v>596</v>
      </c>
      <c r="L190" s="63" t="s">
        <v>629</v>
      </c>
      <c r="M190" s="58">
        <v>11</v>
      </c>
      <c r="N190" s="58" t="s">
        <v>29</v>
      </c>
      <c r="O190" s="58" t="s">
        <v>29</v>
      </c>
      <c r="P190" s="58" t="s">
        <v>29</v>
      </c>
      <c r="Q190" s="114" t="s">
        <v>243</v>
      </c>
      <c r="R190" s="81"/>
      <c r="S190" s="147" t="s">
        <v>74</v>
      </c>
      <c r="T190" s="63"/>
      <c r="U190" s="63"/>
      <c r="V190" s="63"/>
      <c r="W190" s="81"/>
      <c r="X190" s="81" t="s">
        <v>130</v>
      </c>
      <c r="Y190" s="81"/>
      <c r="Z190" s="58">
        <v>6.2</v>
      </c>
      <c r="AA190" s="65">
        <v>6751.49</v>
      </c>
      <c r="AB190" s="58"/>
      <c r="AC190" s="86">
        <v>44411</v>
      </c>
      <c r="AD190" s="58" t="s">
        <v>121</v>
      </c>
    </row>
    <row r="191" spans="1:30" customFormat="1" x14ac:dyDescent="0.25">
      <c r="A191" s="5"/>
      <c r="B191" s="7"/>
      <c r="C191" s="7"/>
      <c r="D191" s="7"/>
      <c r="E191" s="4"/>
      <c r="F191" s="5"/>
      <c r="G191" s="5"/>
      <c r="H191" s="5"/>
      <c r="I191" s="5"/>
      <c r="J191" s="3"/>
      <c r="K191" s="3"/>
      <c r="L191" s="3"/>
      <c r="M191" s="44">
        <v>36</v>
      </c>
      <c r="N191" s="5"/>
      <c r="O191" s="5"/>
      <c r="P191" s="5"/>
      <c r="Q191" s="1"/>
      <c r="R191" s="1"/>
      <c r="S191" s="1"/>
      <c r="T191" s="3"/>
      <c r="U191" s="3"/>
      <c r="V191" s="3"/>
      <c r="W191" s="1"/>
      <c r="X191" s="1"/>
      <c r="Y191" s="1"/>
      <c r="Z191" s="5"/>
      <c r="AA191" s="31"/>
      <c r="AB191" s="5"/>
      <c r="AC191" s="32"/>
      <c r="AD191" s="5"/>
    </row>
    <row r="192" spans="1:30" customFormat="1" x14ac:dyDescent="0.25">
      <c r="A192" s="58">
        <v>39</v>
      </c>
      <c r="B192" s="57">
        <v>44833</v>
      </c>
      <c r="C192" s="57">
        <v>44817</v>
      </c>
      <c r="D192" s="57">
        <v>44819</v>
      </c>
      <c r="E192" s="108">
        <v>44833</v>
      </c>
      <c r="F192" s="58">
        <v>8282</v>
      </c>
      <c r="G192" s="59" t="s">
        <v>29</v>
      </c>
      <c r="H192" s="60" t="s">
        <v>38</v>
      </c>
      <c r="I192" s="61" t="s">
        <v>68</v>
      </c>
      <c r="J192" s="90" t="s">
        <v>69</v>
      </c>
      <c r="K192" s="63" t="s">
        <v>529</v>
      </c>
      <c r="L192" s="63" t="s">
        <v>648</v>
      </c>
      <c r="M192" s="87">
        <v>10</v>
      </c>
      <c r="N192" s="58" t="s">
        <v>29</v>
      </c>
      <c r="O192" s="58" t="s">
        <v>29</v>
      </c>
      <c r="P192" s="58" t="s">
        <v>29</v>
      </c>
      <c r="Q192" s="114" t="s">
        <v>243</v>
      </c>
      <c r="R192" s="81" t="s">
        <v>386</v>
      </c>
      <c r="S192" s="147" t="s">
        <v>508</v>
      </c>
      <c r="T192" s="63" t="s">
        <v>163</v>
      </c>
      <c r="U192" s="149" t="s">
        <v>497</v>
      </c>
      <c r="V192" s="63"/>
      <c r="W192" s="81" t="s">
        <v>604</v>
      </c>
      <c r="X192" s="81" t="s">
        <v>528</v>
      </c>
      <c r="Y192" s="81" t="s">
        <v>530</v>
      </c>
      <c r="Z192" s="58"/>
      <c r="AA192" s="79" t="s">
        <v>646</v>
      </c>
      <c r="AB192" s="58"/>
      <c r="AC192" s="86">
        <v>44339</v>
      </c>
      <c r="AD192" s="58" t="s">
        <v>121</v>
      </c>
    </row>
    <row r="193" spans="1:30" customFormat="1" ht="15.75" customHeight="1" x14ac:dyDescent="0.25">
      <c r="A193" s="58">
        <v>39</v>
      </c>
      <c r="B193" s="57">
        <v>44833</v>
      </c>
      <c r="C193" s="57">
        <v>44799</v>
      </c>
      <c r="D193" s="57">
        <v>44812</v>
      </c>
      <c r="E193" s="108">
        <v>44833</v>
      </c>
      <c r="F193" s="58">
        <v>6124</v>
      </c>
      <c r="G193" s="59" t="s">
        <v>29</v>
      </c>
      <c r="H193" s="60" t="s">
        <v>79</v>
      </c>
      <c r="I193" s="61" t="s">
        <v>68</v>
      </c>
      <c r="J193" s="90" t="s">
        <v>73</v>
      </c>
      <c r="K193" s="77" t="s">
        <v>611</v>
      </c>
      <c r="L193" s="77" t="s">
        <v>649</v>
      </c>
      <c r="M193" s="87">
        <v>17</v>
      </c>
      <c r="N193" s="58" t="s">
        <v>29</v>
      </c>
      <c r="O193" s="58" t="s">
        <v>29</v>
      </c>
      <c r="P193" s="58" t="s">
        <v>29</v>
      </c>
      <c r="Q193" s="114" t="s">
        <v>243</v>
      </c>
      <c r="R193" s="81"/>
      <c r="S193" s="147" t="s">
        <v>74</v>
      </c>
      <c r="T193" s="63"/>
      <c r="U193" s="63"/>
      <c r="V193" s="63"/>
      <c r="W193" s="81"/>
      <c r="X193" s="81" t="s">
        <v>130</v>
      </c>
      <c r="Y193" s="81"/>
      <c r="Z193" s="58">
        <v>7.5</v>
      </c>
      <c r="AA193" s="65">
        <v>13883.58</v>
      </c>
      <c r="AB193" s="58"/>
      <c r="AC193" s="86">
        <v>44382</v>
      </c>
      <c r="AD193" s="58" t="s">
        <v>124</v>
      </c>
    </row>
    <row r="194" spans="1:30" customFormat="1" ht="15.75" customHeight="1" x14ac:dyDescent="0.25">
      <c r="A194" s="5"/>
      <c r="B194" s="7"/>
      <c r="C194" s="7"/>
      <c r="D194" s="7"/>
      <c r="E194" s="4"/>
      <c r="F194" s="5"/>
      <c r="G194" s="5"/>
      <c r="H194" s="5"/>
      <c r="I194" s="5"/>
      <c r="J194" s="3"/>
      <c r="K194" s="3"/>
      <c r="L194" s="3"/>
      <c r="M194" s="142">
        <v>27</v>
      </c>
      <c r="N194" s="5"/>
      <c r="O194" s="5"/>
      <c r="P194" s="5"/>
      <c r="Q194" s="1"/>
      <c r="R194" s="1"/>
      <c r="S194" s="1"/>
      <c r="T194" s="3"/>
      <c r="U194" s="3"/>
      <c r="V194" s="3"/>
      <c r="W194" s="1"/>
      <c r="X194" s="1"/>
      <c r="Y194" s="1"/>
      <c r="Z194" s="5"/>
      <c r="AA194" s="31"/>
      <c r="AB194" s="5"/>
      <c r="AC194" s="32"/>
      <c r="AD194" s="5"/>
    </row>
    <row r="195" spans="1:30" customFormat="1" x14ac:dyDescent="0.25">
      <c r="A195" s="58">
        <v>40</v>
      </c>
      <c r="B195" s="57">
        <v>44840</v>
      </c>
      <c r="C195" s="57">
        <v>44824</v>
      </c>
      <c r="D195" s="57">
        <v>44826</v>
      </c>
      <c r="E195" s="109">
        <v>44840</v>
      </c>
      <c r="F195" s="58">
        <v>4323</v>
      </c>
      <c r="G195" s="59" t="s">
        <v>29</v>
      </c>
      <c r="H195" s="60" t="s">
        <v>79</v>
      </c>
      <c r="I195" s="61" t="s">
        <v>68</v>
      </c>
      <c r="J195" s="79" t="s">
        <v>47</v>
      </c>
      <c r="K195" s="63" t="s">
        <v>626</v>
      </c>
      <c r="L195" s="63" t="s">
        <v>654</v>
      </c>
      <c r="M195" s="87">
        <v>17</v>
      </c>
      <c r="N195" s="58" t="s">
        <v>29</v>
      </c>
      <c r="O195" s="58" t="s">
        <v>29</v>
      </c>
      <c r="P195" s="58" t="s">
        <v>29</v>
      </c>
      <c r="Q195" s="114" t="s">
        <v>243</v>
      </c>
      <c r="R195" s="81"/>
      <c r="S195" s="147" t="s">
        <v>311</v>
      </c>
      <c r="T195" s="63"/>
      <c r="U195" s="63"/>
      <c r="V195" s="63"/>
      <c r="W195" s="81"/>
      <c r="X195" s="81" t="s">
        <v>180</v>
      </c>
      <c r="Y195" s="81"/>
      <c r="Z195" s="58">
        <v>6.5</v>
      </c>
      <c r="AA195" s="65">
        <v>7900.96</v>
      </c>
      <c r="AB195" s="58" t="s">
        <v>627</v>
      </c>
      <c r="AC195" s="86">
        <v>44444</v>
      </c>
      <c r="AD195" s="58" t="s">
        <v>121</v>
      </c>
    </row>
    <row r="196" spans="1:30" customFormat="1" x14ac:dyDescent="0.25">
      <c r="A196" s="5"/>
      <c r="B196" s="7"/>
      <c r="C196" s="7"/>
      <c r="D196" s="7"/>
      <c r="E196" s="4"/>
      <c r="F196" s="5"/>
      <c r="G196" s="5"/>
      <c r="H196" s="5"/>
      <c r="I196" s="5"/>
      <c r="J196" s="3"/>
      <c r="K196" s="3"/>
      <c r="L196" s="3"/>
      <c r="M196" s="142">
        <v>17</v>
      </c>
      <c r="N196" s="5"/>
      <c r="O196" s="5"/>
      <c r="P196" s="5"/>
      <c r="Q196" s="1"/>
      <c r="R196" s="1"/>
      <c r="S196" s="1"/>
      <c r="T196" s="3"/>
      <c r="U196" s="3"/>
      <c r="V196" s="3"/>
      <c r="W196" s="1"/>
      <c r="X196" s="1"/>
      <c r="Y196" s="1"/>
      <c r="Z196" s="5"/>
      <c r="AA196" s="31"/>
      <c r="AB196" s="5"/>
      <c r="AC196" s="32"/>
      <c r="AD196" s="5"/>
    </row>
    <row r="197" spans="1:30" customFormat="1" x14ac:dyDescent="0.25">
      <c r="A197" s="58">
        <v>41</v>
      </c>
      <c r="B197" s="57">
        <v>44847</v>
      </c>
      <c r="C197" s="57">
        <v>44831</v>
      </c>
      <c r="D197" s="57">
        <v>44833</v>
      </c>
      <c r="E197" s="110">
        <v>44847</v>
      </c>
      <c r="F197" s="58">
        <v>6149</v>
      </c>
      <c r="G197" s="59" t="s">
        <v>29</v>
      </c>
      <c r="H197" s="60" t="s">
        <v>38</v>
      </c>
      <c r="I197" s="61" t="s">
        <v>68</v>
      </c>
      <c r="J197" s="84" t="s">
        <v>73</v>
      </c>
      <c r="K197" s="77" t="s">
        <v>643</v>
      </c>
      <c r="L197" s="77" t="s">
        <v>622</v>
      </c>
      <c r="M197" s="87">
        <v>1</v>
      </c>
      <c r="N197" s="58" t="s">
        <v>29</v>
      </c>
      <c r="O197" s="58" t="s">
        <v>29</v>
      </c>
      <c r="P197" s="58" t="s">
        <v>29</v>
      </c>
      <c r="Q197" s="114" t="s">
        <v>243</v>
      </c>
      <c r="R197" s="81"/>
      <c r="S197" s="147" t="s">
        <v>74</v>
      </c>
      <c r="T197" s="63"/>
      <c r="U197" s="63"/>
      <c r="V197" s="63"/>
      <c r="W197" s="81"/>
      <c r="X197" s="81" t="s">
        <v>130</v>
      </c>
      <c r="Y197" s="81"/>
      <c r="Z197" s="58">
        <v>0.3</v>
      </c>
      <c r="AA197" s="65">
        <v>337.16</v>
      </c>
      <c r="AB197" s="58"/>
      <c r="AC197" s="86">
        <v>44460</v>
      </c>
      <c r="AD197" s="58" t="s">
        <v>121</v>
      </c>
    </row>
    <row r="198" spans="1:30" customFormat="1" x14ac:dyDescent="0.25">
      <c r="A198" s="5"/>
      <c r="B198" s="7"/>
      <c r="C198" s="7"/>
      <c r="D198" s="7"/>
      <c r="E198" s="4"/>
      <c r="F198" s="5"/>
      <c r="G198" s="5"/>
      <c r="H198" s="5"/>
      <c r="I198" s="5"/>
      <c r="J198" s="3"/>
      <c r="K198" s="3"/>
      <c r="L198" s="3"/>
      <c r="M198" s="142">
        <v>1</v>
      </c>
      <c r="N198" s="5"/>
      <c r="O198" s="5"/>
      <c r="P198" s="5"/>
      <c r="Q198" s="1"/>
      <c r="R198" s="1"/>
      <c r="S198" s="1"/>
      <c r="T198" s="3"/>
      <c r="U198" s="3"/>
      <c r="V198" s="3"/>
      <c r="W198" s="1"/>
      <c r="X198" s="1"/>
      <c r="Y198" s="1"/>
      <c r="Z198" s="5"/>
      <c r="AA198" s="31"/>
      <c r="AB198" s="5"/>
      <c r="AC198" s="32"/>
      <c r="AD198" s="5"/>
    </row>
    <row r="199" spans="1:30" customFormat="1" x14ac:dyDescent="0.25">
      <c r="A199" s="56">
        <v>42</v>
      </c>
      <c r="B199" s="94">
        <v>44852</v>
      </c>
      <c r="C199" s="94">
        <v>44834</v>
      </c>
      <c r="D199" s="94">
        <v>44838</v>
      </c>
      <c r="E199" s="106">
        <v>44852</v>
      </c>
      <c r="F199" s="56">
        <v>10915</v>
      </c>
      <c r="G199" s="56" t="s">
        <v>29</v>
      </c>
      <c r="H199" s="56" t="s">
        <v>79</v>
      </c>
      <c r="I199" s="56" t="s">
        <v>68</v>
      </c>
      <c r="J199" s="71" t="s">
        <v>32</v>
      </c>
      <c r="K199" s="71" t="s">
        <v>641</v>
      </c>
      <c r="L199" s="71" t="s">
        <v>670</v>
      </c>
      <c r="M199" s="127">
        <v>8</v>
      </c>
      <c r="N199" s="56" t="s">
        <v>29</v>
      </c>
      <c r="O199" s="56" t="s">
        <v>29</v>
      </c>
      <c r="P199" s="56" t="s">
        <v>29</v>
      </c>
      <c r="Q199" s="114" t="s">
        <v>243</v>
      </c>
      <c r="R199" s="85"/>
      <c r="S199" s="85" t="s">
        <v>45</v>
      </c>
      <c r="T199" s="71"/>
      <c r="U199" s="71"/>
      <c r="V199" s="71"/>
      <c r="W199" s="85" t="s">
        <v>255</v>
      </c>
      <c r="X199" s="85" t="s">
        <v>128</v>
      </c>
      <c r="Y199" s="85"/>
      <c r="Z199" s="56">
        <v>1.8</v>
      </c>
      <c r="AA199" s="96">
        <v>4042.19</v>
      </c>
      <c r="AB199" s="56">
        <v>13635</v>
      </c>
      <c r="AC199" s="204">
        <v>44460</v>
      </c>
      <c r="AD199" s="56" t="s">
        <v>121</v>
      </c>
    </row>
    <row r="200" spans="1:30" customFormat="1" x14ac:dyDescent="0.25">
      <c r="A200" s="5"/>
      <c r="B200" s="7"/>
      <c r="C200" s="7"/>
      <c r="D200" s="7"/>
      <c r="E200" s="4"/>
      <c r="F200" s="5"/>
      <c r="G200" s="5"/>
      <c r="H200" s="5"/>
      <c r="I200" s="5"/>
      <c r="J200" s="3"/>
      <c r="K200" s="3"/>
      <c r="L200" s="3"/>
      <c r="M200" s="2"/>
      <c r="N200" s="5"/>
      <c r="O200" s="5"/>
      <c r="P200" s="5"/>
      <c r="Q200" s="1"/>
      <c r="R200" s="1"/>
      <c r="S200" s="1"/>
      <c r="T200" s="3"/>
      <c r="U200" s="3"/>
      <c r="V200" s="3"/>
      <c r="W200" s="1"/>
      <c r="X200" s="1"/>
      <c r="Y200" s="1"/>
      <c r="Z200" s="5"/>
      <c r="AA200" s="31"/>
      <c r="AB200" s="5"/>
      <c r="AC200" s="32"/>
      <c r="AD200" s="5"/>
    </row>
    <row r="201" spans="1:30" customFormat="1" ht="15" customHeight="1" x14ac:dyDescent="0.25">
      <c r="A201" s="56">
        <v>42</v>
      </c>
      <c r="B201" s="94">
        <v>44853</v>
      </c>
      <c r="C201" s="94">
        <v>44819</v>
      </c>
      <c r="D201" s="94">
        <v>44832</v>
      </c>
      <c r="E201" s="106">
        <v>44853</v>
      </c>
      <c r="F201" s="56">
        <v>5428</v>
      </c>
      <c r="G201" s="56" t="s">
        <v>29</v>
      </c>
      <c r="H201" s="56" t="s">
        <v>79</v>
      </c>
      <c r="I201" s="56" t="s">
        <v>68</v>
      </c>
      <c r="J201" s="71" t="s">
        <v>55</v>
      </c>
      <c r="K201" s="71" t="s">
        <v>482</v>
      </c>
      <c r="L201" s="71" t="s">
        <v>631</v>
      </c>
      <c r="M201" s="127">
        <v>16</v>
      </c>
      <c r="N201" s="56" t="s">
        <v>29</v>
      </c>
      <c r="O201" s="56" t="s">
        <v>29</v>
      </c>
      <c r="P201" s="56" t="s">
        <v>29</v>
      </c>
      <c r="Q201" s="114" t="s">
        <v>243</v>
      </c>
      <c r="R201" s="85"/>
      <c r="S201" s="85" t="s">
        <v>45</v>
      </c>
      <c r="T201" s="71"/>
      <c r="U201" s="71"/>
      <c r="V201" s="71"/>
      <c r="W201" s="85" t="s">
        <v>674</v>
      </c>
      <c r="X201" s="85" t="s">
        <v>129</v>
      </c>
      <c r="Y201" s="85"/>
      <c r="Z201" s="56">
        <v>7.3</v>
      </c>
      <c r="AA201" s="96">
        <v>10123.27</v>
      </c>
      <c r="AB201" s="56">
        <v>13081</v>
      </c>
      <c r="AC201" s="204">
        <v>44447</v>
      </c>
      <c r="AD201" s="56" t="s">
        <v>124</v>
      </c>
    </row>
    <row r="202" spans="1:30" customFormat="1" ht="15" customHeight="1" x14ac:dyDescent="0.25">
      <c r="A202" s="5"/>
      <c r="B202" s="7"/>
      <c r="C202" s="7"/>
      <c r="D202" s="7"/>
      <c r="E202" s="4"/>
      <c r="F202" s="5"/>
      <c r="G202" s="5"/>
      <c r="H202" s="5"/>
      <c r="I202" s="5"/>
      <c r="J202" s="3"/>
      <c r="K202" s="3"/>
      <c r="L202" s="3"/>
      <c r="M202" s="2"/>
      <c r="N202" s="5"/>
      <c r="O202" s="5"/>
      <c r="P202" s="5"/>
      <c r="Q202" s="1"/>
      <c r="R202" s="1"/>
      <c r="S202" s="1"/>
      <c r="T202" s="3"/>
      <c r="U202" s="3"/>
      <c r="V202" s="3"/>
      <c r="W202" s="1"/>
      <c r="X202" s="1"/>
      <c r="Y202" s="1"/>
      <c r="Z202" s="5"/>
      <c r="AA202" s="31"/>
      <c r="AB202" s="5"/>
      <c r="AC202" s="32"/>
      <c r="AD202" s="5"/>
    </row>
    <row r="203" spans="1:30" customFormat="1" x14ac:dyDescent="0.25">
      <c r="A203" s="58">
        <v>42</v>
      </c>
      <c r="B203" s="57">
        <v>44855</v>
      </c>
      <c r="C203" s="57">
        <v>44839</v>
      </c>
      <c r="D203" s="57">
        <v>44841</v>
      </c>
      <c r="E203" s="106">
        <v>44855</v>
      </c>
      <c r="F203" s="58">
        <v>3587</v>
      </c>
      <c r="G203" s="59" t="s">
        <v>29</v>
      </c>
      <c r="H203" s="60" t="s">
        <v>38</v>
      </c>
      <c r="I203" s="61" t="s">
        <v>68</v>
      </c>
      <c r="J203" s="79" t="s">
        <v>36</v>
      </c>
      <c r="K203" s="63" t="s">
        <v>639</v>
      </c>
      <c r="L203" s="63" t="s">
        <v>78</v>
      </c>
      <c r="M203" s="87">
        <v>16</v>
      </c>
      <c r="N203" s="58" t="s">
        <v>29</v>
      </c>
      <c r="O203" s="58" t="s">
        <v>29</v>
      </c>
      <c r="P203" s="58" t="s">
        <v>29</v>
      </c>
      <c r="Q203" s="114" t="s">
        <v>243</v>
      </c>
      <c r="R203" s="81"/>
      <c r="S203" s="147" t="s">
        <v>40</v>
      </c>
      <c r="T203" s="63"/>
      <c r="U203" s="63"/>
      <c r="V203" s="63"/>
      <c r="W203" s="81" t="s">
        <v>675</v>
      </c>
      <c r="X203" s="81" t="s">
        <v>42</v>
      </c>
      <c r="Y203" s="81"/>
      <c r="Z203" s="58">
        <v>6.8</v>
      </c>
      <c r="AA203" s="65">
        <v>6611.88</v>
      </c>
      <c r="AB203" s="58">
        <v>13663</v>
      </c>
      <c r="AC203" s="86">
        <v>44454</v>
      </c>
      <c r="AD203" s="58" t="s">
        <v>121</v>
      </c>
    </row>
    <row r="204" spans="1:30" customFormat="1" x14ac:dyDescent="0.25">
      <c r="A204" s="58">
        <v>42</v>
      </c>
      <c r="B204" s="57">
        <v>44855</v>
      </c>
      <c r="C204" s="57">
        <v>44832</v>
      </c>
      <c r="D204" s="57">
        <v>44841</v>
      </c>
      <c r="E204" s="106">
        <v>44855</v>
      </c>
      <c r="F204" s="58">
        <v>3584</v>
      </c>
      <c r="G204" s="59" t="s">
        <v>29</v>
      </c>
      <c r="H204" s="60" t="s">
        <v>30</v>
      </c>
      <c r="I204" s="61" t="s">
        <v>68</v>
      </c>
      <c r="J204" s="100" t="s">
        <v>36</v>
      </c>
      <c r="K204" s="63" t="s">
        <v>633</v>
      </c>
      <c r="L204" s="63" t="s">
        <v>632</v>
      </c>
      <c r="M204" s="87">
        <v>22</v>
      </c>
      <c r="N204" s="58" t="s">
        <v>29</v>
      </c>
      <c r="O204" s="58" t="s">
        <v>29</v>
      </c>
      <c r="P204" s="58" t="s">
        <v>29</v>
      </c>
      <c r="Q204" s="114" t="s">
        <v>243</v>
      </c>
      <c r="R204" s="81"/>
      <c r="S204" s="147" t="s">
        <v>40</v>
      </c>
      <c r="T204" s="63"/>
      <c r="U204" s="63"/>
      <c r="V204" s="63"/>
      <c r="W204" s="81" t="s">
        <v>676</v>
      </c>
      <c r="X204" s="81" t="s">
        <v>42</v>
      </c>
      <c r="Y204" s="81"/>
      <c r="Z204" s="58">
        <v>8.4</v>
      </c>
      <c r="AA204" s="65">
        <v>8721.3700000000008</v>
      </c>
      <c r="AB204" s="58"/>
      <c r="AC204" s="86">
        <v>44453</v>
      </c>
      <c r="AD204" s="58" t="s">
        <v>122</v>
      </c>
    </row>
    <row r="205" spans="1:30" customFormat="1" x14ac:dyDescent="0.25">
      <c r="A205" s="5"/>
      <c r="B205" s="7"/>
      <c r="C205" s="7"/>
      <c r="D205" s="7"/>
      <c r="E205" s="4"/>
      <c r="F205" s="5"/>
      <c r="G205" s="5"/>
      <c r="H205" s="5"/>
      <c r="I205" s="5"/>
      <c r="J205" s="3"/>
      <c r="K205" s="3"/>
      <c r="L205" s="3"/>
      <c r="M205" s="142">
        <v>62</v>
      </c>
      <c r="N205" s="5"/>
      <c r="O205" s="5"/>
      <c r="P205" s="5"/>
      <c r="Q205" s="1"/>
      <c r="R205" s="1"/>
      <c r="S205" s="1"/>
      <c r="T205" s="3"/>
      <c r="U205" s="3"/>
      <c r="V205" s="3"/>
      <c r="W205" s="1"/>
      <c r="X205" s="1"/>
      <c r="Y205" s="1"/>
      <c r="Z205" s="5"/>
      <c r="AA205" s="31"/>
      <c r="AB205" s="5"/>
      <c r="AC205" s="32"/>
      <c r="AD205" s="5"/>
    </row>
    <row r="206" spans="1:30" customFormat="1" x14ac:dyDescent="0.25">
      <c r="A206" s="58">
        <v>43</v>
      </c>
      <c r="B206" s="57">
        <v>44859</v>
      </c>
      <c r="C206" s="57">
        <v>44840</v>
      </c>
      <c r="D206" s="57">
        <v>44844</v>
      </c>
      <c r="E206" s="107">
        <v>44859</v>
      </c>
      <c r="F206" s="58">
        <v>1735</v>
      </c>
      <c r="G206" s="59" t="s">
        <v>29</v>
      </c>
      <c r="H206" s="60" t="s">
        <v>79</v>
      </c>
      <c r="I206" s="61" t="s">
        <v>68</v>
      </c>
      <c r="J206" s="100" t="s">
        <v>77</v>
      </c>
      <c r="K206" s="63" t="s">
        <v>618</v>
      </c>
      <c r="L206" s="63" t="s">
        <v>379</v>
      </c>
      <c r="M206" s="87">
        <v>21</v>
      </c>
      <c r="N206" s="58" t="s">
        <v>29</v>
      </c>
      <c r="O206" s="58" t="s">
        <v>29</v>
      </c>
      <c r="P206" s="58" t="s">
        <v>29</v>
      </c>
      <c r="Q206" s="114" t="s">
        <v>243</v>
      </c>
      <c r="R206" s="81" t="s">
        <v>232</v>
      </c>
      <c r="S206" s="147" t="s">
        <v>45</v>
      </c>
      <c r="T206" s="63" t="s">
        <v>166</v>
      </c>
      <c r="U206" s="63"/>
      <c r="V206" s="63"/>
      <c r="W206" s="81" t="s">
        <v>676</v>
      </c>
      <c r="X206" s="81" t="s">
        <v>619</v>
      </c>
      <c r="Y206" s="81" t="s">
        <v>655</v>
      </c>
      <c r="Z206" s="58">
        <v>9.3000000000000007</v>
      </c>
      <c r="AA206" s="65">
        <v>20212</v>
      </c>
      <c r="AB206" s="58"/>
      <c r="AC206" s="86">
        <v>44434</v>
      </c>
      <c r="AD206" s="58" t="s">
        <v>121</v>
      </c>
    </row>
    <row r="207" spans="1:30" customFormat="1" x14ac:dyDescent="0.25">
      <c r="A207" s="5"/>
      <c r="B207" s="7"/>
      <c r="C207" s="7"/>
      <c r="D207" s="7"/>
      <c r="E207" s="4"/>
      <c r="F207" s="5"/>
      <c r="G207" s="5"/>
      <c r="H207" s="5"/>
      <c r="I207" s="5"/>
      <c r="J207" s="3"/>
      <c r="K207" s="3"/>
      <c r="L207" s="3"/>
      <c r="M207" s="2"/>
      <c r="N207" s="5"/>
      <c r="O207" s="5"/>
      <c r="P207" s="5"/>
      <c r="Q207" s="1"/>
      <c r="R207" s="1"/>
      <c r="S207" s="1"/>
      <c r="T207" s="3"/>
      <c r="U207" s="3"/>
      <c r="V207" s="3"/>
      <c r="W207" s="1"/>
      <c r="X207" s="1"/>
      <c r="Y207" s="1"/>
      <c r="Z207" s="5"/>
      <c r="AA207" s="31"/>
      <c r="AB207" s="5"/>
      <c r="AC207" s="32"/>
      <c r="AD207" s="5"/>
    </row>
    <row r="208" spans="1:30" customFormat="1" x14ac:dyDescent="0.25">
      <c r="A208" s="58">
        <v>43</v>
      </c>
      <c r="B208" s="57">
        <v>44860</v>
      </c>
      <c r="C208" s="57">
        <v>44841</v>
      </c>
      <c r="D208" s="57">
        <v>44845</v>
      </c>
      <c r="E208" s="107">
        <v>44860</v>
      </c>
      <c r="F208" s="58">
        <v>6148</v>
      </c>
      <c r="G208" s="58" t="s">
        <v>29</v>
      </c>
      <c r="H208" s="58" t="s">
        <v>79</v>
      </c>
      <c r="I208" s="58" t="s">
        <v>68</v>
      </c>
      <c r="J208" s="63" t="s">
        <v>73</v>
      </c>
      <c r="K208" s="63" t="s">
        <v>640</v>
      </c>
      <c r="L208" s="63" t="s">
        <v>673</v>
      </c>
      <c r="M208" s="87">
        <v>18</v>
      </c>
      <c r="N208" s="58" t="s">
        <v>29</v>
      </c>
      <c r="O208" s="58" t="s">
        <v>29</v>
      </c>
      <c r="P208" s="58" t="s">
        <v>29</v>
      </c>
      <c r="Q208" s="114" t="s">
        <v>243</v>
      </c>
      <c r="R208" s="81"/>
      <c r="S208" s="81" t="s">
        <v>74</v>
      </c>
      <c r="T208" s="63"/>
      <c r="U208" s="63"/>
      <c r="V208" s="63"/>
      <c r="W208" s="81"/>
      <c r="X208" s="81" t="s">
        <v>130</v>
      </c>
      <c r="Y208" s="81"/>
      <c r="Z208" s="58"/>
      <c r="AA208" s="65">
        <v>9750.57</v>
      </c>
      <c r="AB208" s="58"/>
      <c r="AC208" s="86">
        <v>44458</v>
      </c>
      <c r="AD208" s="58" t="s">
        <v>121</v>
      </c>
    </row>
    <row r="209" spans="1:30" customFormat="1" x14ac:dyDescent="0.25">
      <c r="A209" s="5"/>
      <c r="B209" s="7"/>
      <c r="C209" s="7"/>
      <c r="D209" s="7"/>
      <c r="E209" s="4"/>
      <c r="F209" s="5"/>
      <c r="G209" s="5"/>
      <c r="H209" s="5"/>
      <c r="I209" s="5"/>
      <c r="J209" s="3"/>
      <c r="K209" s="3"/>
      <c r="L209" s="3"/>
      <c r="M209" s="2"/>
      <c r="N209" s="5"/>
      <c r="O209" s="5"/>
      <c r="P209" s="5"/>
      <c r="Q209" s="1"/>
      <c r="R209" s="1"/>
      <c r="S209" s="1"/>
      <c r="T209" s="3"/>
      <c r="U209" s="3"/>
      <c r="V209" s="3"/>
      <c r="W209" s="1"/>
      <c r="X209" s="1"/>
      <c r="Y209" s="1"/>
      <c r="Z209" s="5"/>
      <c r="AA209" s="31"/>
      <c r="AB209" s="5"/>
      <c r="AC209" s="32"/>
      <c r="AD209" s="5"/>
    </row>
    <row r="210" spans="1:30" customFormat="1" x14ac:dyDescent="0.25">
      <c r="A210" s="58">
        <v>43</v>
      </c>
      <c r="B210" s="57">
        <v>44862</v>
      </c>
      <c r="C210" s="57">
        <v>44845</v>
      </c>
      <c r="D210" s="57">
        <v>44847</v>
      </c>
      <c r="E210" s="107">
        <v>44862</v>
      </c>
      <c r="F210" s="58">
        <v>8323</v>
      </c>
      <c r="G210" s="59" t="s">
        <v>29</v>
      </c>
      <c r="H210" s="60" t="s">
        <v>30</v>
      </c>
      <c r="I210" s="61" t="s">
        <v>68</v>
      </c>
      <c r="J210" s="62" t="s">
        <v>69</v>
      </c>
      <c r="K210" s="77" t="s">
        <v>628</v>
      </c>
      <c r="L210" s="77" t="s">
        <v>659</v>
      </c>
      <c r="M210" s="87">
        <v>21</v>
      </c>
      <c r="N210" s="58" t="s">
        <v>29</v>
      </c>
      <c r="O210" s="58" t="s">
        <v>29</v>
      </c>
      <c r="P210" s="58" t="s">
        <v>29</v>
      </c>
      <c r="Q210" s="114" t="s">
        <v>243</v>
      </c>
      <c r="R210" s="81"/>
      <c r="S210" s="147" t="s">
        <v>280</v>
      </c>
      <c r="T210" s="63" t="s">
        <v>176</v>
      </c>
      <c r="U210" s="63"/>
      <c r="V210" s="63"/>
      <c r="W210" s="81" t="s">
        <v>686</v>
      </c>
      <c r="X210" s="81" t="s">
        <v>623</v>
      </c>
      <c r="Y210" s="81"/>
      <c r="Z210" s="58"/>
      <c r="AA210" s="65">
        <v>45860.05</v>
      </c>
      <c r="AB210" s="58"/>
      <c r="AC210" s="86">
        <v>44395</v>
      </c>
      <c r="AD210" s="58" t="s">
        <v>121</v>
      </c>
    </row>
    <row r="211" spans="1:30" customFormat="1" x14ac:dyDescent="0.25">
      <c r="A211" s="5"/>
      <c r="B211" s="7"/>
      <c r="C211" s="7"/>
      <c r="D211" s="7"/>
      <c r="E211" s="4"/>
      <c r="F211" s="5"/>
      <c r="G211" s="5"/>
      <c r="H211" s="5"/>
      <c r="I211" s="5"/>
      <c r="J211" s="3"/>
      <c r="K211" s="3"/>
      <c r="L211" s="3"/>
      <c r="M211" s="142">
        <v>60</v>
      </c>
      <c r="N211" s="5"/>
      <c r="O211" s="5"/>
      <c r="P211" s="5"/>
      <c r="Q211" s="1"/>
      <c r="R211" s="1"/>
      <c r="S211" s="1"/>
      <c r="T211" s="3"/>
      <c r="U211" s="3"/>
      <c r="V211" s="3"/>
      <c r="W211" s="1"/>
      <c r="X211" s="1"/>
      <c r="Y211" s="1"/>
      <c r="Z211" s="5"/>
      <c r="AA211" s="31"/>
      <c r="AB211" s="5"/>
      <c r="AC211" s="32"/>
      <c r="AD211" s="5"/>
    </row>
    <row r="212" spans="1:30" customFormat="1" x14ac:dyDescent="0.25">
      <c r="A212" s="58">
        <v>44</v>
      </c>
      <c r="B212" s="57">
        <v>44865</v>
      </c>
      <c r="C212" s="57">
        <v>44846</v>
      </c>
      <c r="D212" s="57">
        <v>44848</v>
      </c>
      <c r="E212" s="108">
        <v>44865</v>
      </c>
      <c r="F212" s="58">
        <v>4297</v>
      </c>
      <c r="G212" s="59" t="s">
        <v>29</v>
      </c>
      <c r="H212" s="60" t="s">
        <v>79</v>
      </c>
      <c r="I212" s="61" t="s">
        <v>68</v>
      </c>
      <c r="J212" s="159" t="s">
        <v>47</v>
      </c>
      <c r="K212" s="63" t="s">
        <v>301</v>
      </c>
      <c r="L212" s="63" t="s">
        <v>548</v>
      </c>
      <c r="M212" s="87">
        <v>20</v>
      </c>
      <c r="N212" s="58" t="s">
        <v>29</v>
      </c>
      <c r="O212" s="58" t="s">
        <v>29</v>
      </c>
      <c r="P212" s="58" t="s">
        <v>29</v>
      </c>
      <c r="Q212" s="114" t="s">
        <v>243</v>
      </c>
      <c r="R212" s="81"/>
      <c r="S212" s="147" t="s">
        <v>311</v>
      </c>
      <c r="T212" s="63"/>
      <c r="U212" s="63"/>
      <c r="V212" s="63"/>
      <c r="W212" s="81" t="s">
        <v>685</v>
      </c>
      <c r="X212" s="81" t="s">
        <v>324</v>
      </c>
      <c r="Y212" s="81"/>
      <c r="Z212" s="58">
        <v>10.1</v>
      </c>
      <c r="AA212" s="65">
        <v>7510.97</v>
      </c>
      <c r="AB212" s="58">
        <v>16413</v>
      </c>
      <c r="AC212" s="86">
        <v>44402</v>
      </c>
      <c r="AD212" s="58" t="s">
        <v>121</v>
      </c>
    </row>
    <row r="213" spans="1:30" customFormat="1" x14ac:dyDescent="0.25">
      <c r="A213" s="5"/>
      <c r="B213" s="7"/>
      <c r="C213" s="7"/>
      <c r="D213" s="7"/>
      <c r="E213" s="4"/>
      <c r="F213" s="5"/>
      <c r="G213" s="5"/>
      <c r="H213" s="5"/>
      <c r="I213" s="5"/>
      <c r="J213" s="3"/>
      <c r="K213" s="3"/>
      <c r="L213" s="3"/>
      <c r="M213" s="142">
        <v>20</v>
      </c>
      <c r="N213" s="5"/>
      <c r="O213" s="5"/>
      <c r="P213" s="5"/>
      <c r="Q213" s="1"/>
      <c r="R213" s="1"/>
      <c r="S213" s="1"/>
      <c r="T213" s="3"/>
      <c r="U213" s="3"/>
      <c r="V213" s="3"/>
      <c r="W213" s="1"/>
      <c r="X213" s="1"/>
      <c r="Y213" s="1"/>
      <c r="Z213" s="5"/>
      <c r="AA213" s="31"/>
      <c r="AB213" s="5"/>
      <c r="AC213" s="32"/>
      <c r="AD213" s="5"/>
    </row>
    <row r="214" spans="1:30" customFormat="1" x14ac:dyDescent="0.25">
      <c r="A214" s="58">
        <v>46</v>
      </c>
      <c r="B214" s="57">
        <v>44879</v>
      </c>
      <c r="C214" s="57">
        <v>44860</v>
      </c>
      <c r="D214" s="57">
        <v>44862</v>
      </c>
      <c r="E214" s="110">
        <v>44879</v>
      </c>
      <c r="F214" s="58">
        <v>6155</v>
      </c>
      <c r="G214" s="59" t="s">
        <v>29</v>
      </c>
      <c r="H214" s="60" t="s">
        <v>79</v>
      </c>
      <c r="I214" s="61" t="s">
        <v>68</v>
      </c>
      <c r="J214" s="100" t="s">
        <v>73</v>
      </c>
      <c r="K214" s="137" t="s">
        <v>517</v>
      </c>
      <c r="L214" s="63" t="s">
        <v>61</v>
      </c>
      <c r="M214" s="87">
        <v>14</v>
      </c>
      <c r="N214" s="58" t="s">
        <v>29</v>
      </c>
      <c r="O214" s="58" t="s">
        <v>29</v>
      </c>
      <c r="P214" s="58" t="s">
        <v>29</v>
      </c>
      <c r="Q214" s="114" t="s">
        <v>243</v>
      </c>
      <c r="R214" s="81"/>
      <c r="S214" s="147" t="s">
        <v>74</v>
      </c>
      <c r="T214" s="63"/>
      <c r="U214" s="63"/>
      <c r="V214" s="63"/>
      <c r="W214" s="81" t="s">
        <v>692</v>
      </c>
      <c r="X214" s="81" t="s">
        <v>130</v>
      </c>
      <c r="Y214" s="81"/>
      <c r="Z214" s="58">
        <v>4.8</v>
      </c>
      <c r="AA214" s="65">
        <v>7709.77</v>
      </c>
      <c r="AB214" s="58">
        <v>13896</v>
      </c>
      <c r="AC214" s="86">
        <v>44469</v>
      </c>
      <c r="AD214" s="58" t="s">
        <v>121</v>
      </c>
    </row>
    <row r="215" spans="1:30" customFormat="1" x14ac:dyDescent="0.25">
      <c r="A215" s="58">
        <v>46</v>
      </c>
      <c r="B215" s="57">
        <v>44879</v>
      </c>
      <c r="C215" s="57">
        <v>44860</v>
      </c>
      <c r="D215" s="57">
        <v>44862</v>
      </c>
      <c r="E215" s="110">
        <v>44879</v>
      </c>
      <c r="F215" s="58">
        <v>5468</v>
      </c>
      <c r="G215" s="59" t="s">
        <v>29</v>
      </c>
      <c r="H215" s="60" t="s">
        <v>38</v>
      </c>
      <c r="I215" s="61" t="s">
        <v>68</v>
      </c>
      <c r="J215" s="84" t="s">
        <v>55</v>
      </c>
      <c r="K215" s="137" t="s">
        <v>660</v>
      </c>
      <c r="L215" s="63" t="s">
        <v>315</v>
      </c>
      <c r="M215" s="87">
        <v>5</v>
      </c>
      <c r="N215" s="58" t="s">
        <v>29</v>
      </c>
      <c r="O215" s="58" t="s">
        <v>29</v>
      </c>
      <c r="P215" s="58" t="s">
        <v>29</v>
      </c>
      <c r="Q215" s="114" t="s">
        <v>243</v>
      </c>
      <c r="R215" s="81"/>
      <c r="S215" s="147" t="s">
        <v>45</v>
      </c>
      <c r="T215" s="63"/>
      <c r="U215" s="63"/>
      <c r="V215" s="63"/>
      <c r="W215" s="81" t="s">
        <v>693</v>
      </c>
      <c r="X215" s="81" t="s">
        <v>129</v>
      </c>
      <c r="Y215" s="81"/>
      <c r="Z215" s="58">
        <v>2.62</v>
      </c>
      <c r="AA215" s="65">
        <v>3779.6</v>
      </c>
      <c r="AB215" s="58">
        <v>13583</v>
      </c>
      <c r="AC215" s="86">
        <v>44482</v>
      </c>
      <c r="AD215" s="58" t="s">
        <v>121</v>
      </c>
    </row>
    <row r="216" spans="1:30" customFormat="1" x14ac:dyDescent="0.25">
      <c r="A216" s="5"/>
      <c r="B216" s="7"/>
      <c r="C216" s="7"/>
      <c r="D216" s="7"/>
      <c r="E216" s="4"/>
      <c r="F216" s="5"/>
      <c r="G216" s="5"/>
      <c r="H216" s="5"/>
      <c r="I216" s="5"/>
      <c r="J216" s="3"/>
      <c r="K216" s="3"/>
      <c r="L216" s="3"/>
      <c r="M216" s="2"/>
      <c r="N216" s="5"/>
      <c r="O216" s="5"/>
      <c r="P216" s="5"/>
      <c r="Q216" s="1"/>
      <c r="R216" s="1"/>
      <c r="S216" s="1"/>
      <c r="T216" s="3"/>
      <c r="U216" s="3"/>
      <c r="V216" s="3"/>
      <c r="W216" s="1"/>
      <c r="X216" s="1"/>
      <c r="Y216" s="1"/>
      <c r="Z216" s="5"/>
      <c r="AA216" s="31"/>
      <c r="AB216" s="5"/>
      <c r="AC216" s="32"/>
      <c r="AD216" s="5"/>
    </row>
    <row r="217" spans="1:30" x14ac:dyDescent="0.25">
      <c r="A217" s="58">
        <v>46</v>
      </c>
      <c r="B217" s="57">
        <v>44880</v>
      </c>
      <c r="C217" s="57">
        <v>44861</v>
      </c>
      <c r="D217" s="57">
        <v>44865</v>
      </c>
      <c r="E217" s="110">
        <v>44880</v>
      </c>
      <c r="F217" s="58">
        <v>3599</v>
      </c>
      <c r="G217" s="59" t="s">
        <v>29</v>
      </c>
      <c r="H217" s="60" t="s">
        <v>38</v>
      </c>
      <c r="I217" s="61" t="s">
        <v>68</v>
      </c>
      <c r="J217" s="100" t="s">
        <v>36</v>
      </c>
      <c r="K217" s="137" t="s">
        <v>650</v>
      </c>
      <c r="L217" s="63" t="s">
        <v>651</v>
      </c>
      <c r="M217" s="87">
        <v>12</v>
      </c>
      <c r="N217" s="58" t="s">
        <v>29</v>
      </c>
      <c r="O217" s="58" t="s">
        <v>29</v>
      </c>
      <c r="P217" s="58" t="s">
        <v>29</v>
      </c>
      <c r="Q217" s="114" t="s">
        <v>243</v>
      </c>
      <c r="R217" s="81"/>
      <c r="S217" s="81" t="s">
        <v>40</v>
      </c>
      <c r="T217" s="63"/>
      <c r="U217" s="63"/>
      <c r="V217" s="63"/>
      <c r="W217" s="81" t="s">
        <v>694</v>
      </c>
      <c r="X217" s="81" t="s">
        <v>42</v>
      </c>
      <c r="Y217" s="81"/>
      <c r="Z217" s="58">
        <v>6</v>
      </c>
      <c r="AA217" s="65">
        <v>5167.8999999999996</v>
      </c>
      <c r="AB217" s="58">
        <v>13601</v>
      </c>
      <c r="AC217" s="86">
        <v>44468</v>
      </c>
      <c r="AD217" s="58" t="s">
        <v>121</v>
      </c>
    </row>
    <row r="218" spans="1:30" x14ac:dyDescent="0.25">
      <c r="A218" s="5"/>
      <c r="B218" s="7"/>
      <c r="C218" s="7"/>
      <c r="D218" s="7"/>
      <c r="E218" s="4"/>
      <c r="F218" s="5"/>
      <c r="G218" s="5"/>
      <c r="H218" s="5"/>
      <c r="I218" s="5"/>
      <c r="J218" s="3"/>
      <c r="K218" s="3"/>
      <c r="L218" s="3"/>
      <c r="M218" s="2"/>
      <c r="N218" s="5"/>
      <c r="O218" s="5"/>
      <c r="P218" s="5"/>
      <c r="Q218" s="1"/>
      <c r="R218" s="1"/>
      <c r="S218" s="1"/>
      <c r="T218" s="3"/>
      <c r="U218" s="3"/>
      <c r="V218" s="3"/>
      <c r="W218" s="1"/>
      <c r="X218" s="1"/>
      <c r="Y218" s="1"/>
      <c r="Z218" s="5"/>
      <c r="AA218" s="31"/>
      <c r="AB218" s="5"/>
      <c r="AC218" s="32"/>
      <c r="AD218" s="5"/>
    </row>
    <row r="219" spans="1:30" x14ac:dyDescent="0.25">
      <c r="A219" s="58">
        <v>46</v>
      </c>
      <c r="B219" s="57">
        <v>44881</v>
      </c>
      <c r="C219" s="57">
        <v>44845</v>
      </c>
      <c r="D219" s="57">
        <v>44859</v>
      </c>
      <c r="E219" s="110">
        <v>44881</v>
      </c>
      <c r="F219" s="58">
        <v>6152</v>
      </c>
      <c r="G219" s="59" t="s">
        <v>29</v>
      </c>
      <c r="H219" s="60" t="s">
        <v>38</v>
      </c>
      <c r="I219" s="61" t="s">
        <v>68</v>
      </c>
      <c r="J219" s="63" t="s">
        <v>73</v>
      </c>
      <c r="K219" s="63" t="s">
        <v>644</v>
      </c>
      <c r="L219" s="77" t="s">
        <v>645</v>
      </c>
      <c r="M219" s="58">
        <v>19</v>
      </c>
      <c r="N219" s="58" t="s">
        <v>29</v>
      </c>
      <c r="O219" s="58" t="s">
        <v>29</v>
      </c>
      <c r="P219" s="58" t="s">
        <v>29</v>
      </c>
      <c r="Q219" s="114" t="s">
        <v>243</v>
      </c>
      <c r="R219" s="81"/>
      <c r="S219" s="147" t="s">
        <v>74</v>
      </c>
      <c r="T219" s="63"/>
      <c r="U219" s="63"/>
      <c r="V219" s="63"/>
      <c r="W219" s="81" t="s">
        <v>695</v>
      </c>
      <c r="X219" s="81" t="s">
        <v>130</v>
      </c>
      <c r="Y219" s="81"/>
      <c r="Z219" s="58">
        <v>8.1999999999999993</v>
      </c>
      <c r="AA219" s="65">
        <v>13756.8</v>
      </c>
      <c r="AB219" s="58">
        <v>13965</v>
      </c>
      <c r="AC219" s="86">
        <v>44462</v>
      </c>
      <c r="AD219" s="58" t="s">
        <v>124</v>
      </c>
    </row>
    <row r="220" spans="1:30" x14ac:dyDescent="0.25">
      <c r="A220" s="58">
        <v>46</v>
      </c>
      <c r="B220" s="57">
        <v>44881</v>
      </c>
      <c r="C220" s="57">
        <v>44862</v>
      </c>
      <c r="D220" s="57">
        <v>44866</v>
      </c>
      <c r="E220" s="110">
        <v>44881</v>
      </c>
      <c r="F220" s="58">
        <v>5476</v>
      </c>
      <c r="G220" s="59" t="s">
        <v>29</v>
      </c>
      <c r="H220" s="60" t="s">
        <v>79</v>
      </c>
      <c r="I220" s="61" t="s">
        <v>68</v>
      </c>
      <c r="J220" s="100" t="s">
        <v>55</v>
      </c>
      <c r="K220" s="137" t="s">
        <v>672</v>
      </c>
      <c r="L220" s="63" t="s">
        <v>683</v>
      </c>
      <c r="M220" s="87">
        <v>24</v>
      </c>
      <c r="N220" s="58" t="s">
        <v>29</v>
      </c>
      <c r="O220" s="58" t="s">
        <v>29</v>
      </c>
      <c r="P220" s="58" t="s">
        <v>29</v>
      </c>
      <c r="Q220" s="114" t="s">
        <v>243</v>
      </c>
      <c r="R220" s="81"/>
      <c r="S220" s="147" t="s">
        <v>45</v>
      </c>
      <c r="T220" s="63"/>
      <c r="U220" s="63"/>
      <c r="V220" s="63"/>
      <c r="W220" s="81" t="s">
        <v>699</v>
      </c>
      <c r="X220" s="81" t="s">
        <v>129</v>
      </c>
      <c r="Y220" s="81"/>
      <c r="Z220" s="58">
        <v>9.2100000000000009</v>
      </c>
      <c r="AA220" s="65">
        <v>11726</v>
      </c>
      <c r="AB220" s="58">
        <v>13785</v>
      </c>
      <c r="AC220" s="86">
        <v>44488</v>
      </c>
      <c r="AD220" s="58" t="s">
        <v>121</v>
      </c>
    </row>
    <row r="221" spans="1:30" x14ac:dyDescent="0.25">
      <c r="A221" s="5"/>
      <c r="B221" s="7"/>
      <c r="C221" s="7"/>
      <c r="D221" s="7"/>
      <c r="E221" s="4"/>
      <c r="F221" s="5"/>
      <c r="G221" s="5"/>
      <c r="H221" s="5"/>
      <c r="I221" s="5"/>
      <c r="J221" s="3"/>
      <c r="K221" s="3"/>
      <c r="L221" s="3"/>
      <c r="M221" s="2"/>
      <c r="N221" s="5"/>
      <c r="O221" s="5"/>
      <c r="P221" s="5"/>
      <c r="Q221" s="1"/>
      <c r="R221" s="1"/>
      <c r="S221" s="1"/>
      <c r="T221" s="3"/>
      <c r="U221" s="3"/>
      <c r="V221" s="3"/>
      <c r="W221" s="1"/>
      <c r="X221" s="1"/>
      <c r="Y221" s="1"/>
      <c r="Z221" s="5"/>
      <c r="AA221" s="31"/>
      <c r="AB221" s="5"/>
      <c r="AC221" s="32"/>
      <c r="AD221" s="5"/>
    </row>
    <row r="222" spans="1:30" x14ac:dyDescent="0.25">
      <c r="A222" s="58">
        <v>46</v>
      </c>
      <c r="B222" s="57">
        <v>44883</v>
      </c>
      <c r="C222" s="57">
        <v>44866</v>
      </c>
      <c r="D222" s="57">
        <v>44868</v>
      </c>
      <c r="E222" s="110">
        <v>44883</v>
      </c>
      <c r="F222" s="58">
        <v>6160</v>
      </c>
      <c r="G222" s="59" t="s">
        <v>29</v>
      </c>
      <c r="H222" s="60" t="s">
        <v>79</v>
      </c>
      <c r="I222" s="61" t="s">
        <v>68</v>
      </c>
      <c r="J222" s="100" t="s">
        <v>73</v>
      </c>
      <c r="K222" s="137" t="s">
        <v>671</v>
      </c>
      <c r="L222" s="63" t="s">
        <v>290</v>
      </c>
      <c r="M222" s="58">
        <v>3</v>
      </c>
      <c r="N222" s="58" t="s">
        <v>29</v>
      </c>
      <c r="O222" s="58" t="s">
        <v>29</v>
      </c>
      <c r="P222" s="58" t="s">
        <v>29</v>
      </c>
      <c r="Q222" s="114" t="s">
        <v>243</v>
      </c>
      <c r="R222" s="81"/>
      <c r="S222" s="203" t="s">
        <v>74</v>
      </c>
      <c r="T222" s="63"/>
      <c r="U222" s="63"/>
      <c r="V222" s="63"/>
      <c r="W222" s="81" t="s">
        <v>706</v>
      </c>
      <c r="X222" s="81" t="s">
        <v>130</v>
      </c>
      <c r="Y222" s="81"/>
      <c r="Z222" s="58">
        <v>1.06</v>
      </c>
      <c r="AA222" s="65">
        <v>1364.98</v>
      </c>
      <c r="AB222" s="58">
        <v>13994</v>
      </c>
      <c r="AC222" s="86">
        <v>44487</v>
      </c>
      <c r="AD222" s="58" t="s">
        <v>121</v>
      </c>
    </row>
    <row r="223" spans="1:30" x14ac:dyDescent="0.25">
      <c r="A223" s="58">
        <v>46</v>
      </c>
      <c r="B223" s="57">
        <v>44883</v>
      </c>
      <c r="C223" s="57">
        <v>44859</v>
      </c>
      <c r="D223" s="57">
        <v>44868</v>
      </c>
      <c r="E223" s="110">
        <v>44883</v>
      </c>
      <c r="F223" s="58">
        <v>3604</v>
      </c>
      <c r="G223" s="59" t="s">
        <v>29</v>
      </c>
      <c r="H223" s="60" t="s">
        <v>38</v>
      </c>
      <c r="I223" s="61" t="s">
        <v>68</v>
      </c>
      <c r="J223" s="100" t="s">
        <v>36</v>
      </c>
      <c r="K223" s="137" t="s">
        <v>682</v>
      </c>
      <c r="L223" s="63" t="s">
        <v>656</v>
      </c>
      <c r="M223" s="58">
        <v>16</v>
      </c>
      <c r="N223" s="58" t="s">
        <v>29</v>
      </c>
      <c r="O223" s="58" t="s">
        <v>29</v>
      </c>
      <c r="P223" s="58" t="s">
        <v>29</v>
      </c>
      <c r="Q223" s="114" t="s">
        <v>243</v>
      </c>
      <c r="R223" s="81" t="s">
        <v>232</v>
      </c>
      <c r="S223" s="151" t="s">
        <v>657</v>
      </c>
      <c r="T223" s="63"/>
      <c r="U223" s="63"/>
      <c r="V223" s="63"/>
      <c r="W223" s="81" t="s">
        <v>716</v>
      </c>
      <c r="X223" s="81"/>
      <c r="Y223" s="81"/>
      <c r="Z223" s="58">
        <v>9</v>
      </c>
      <c r="AA223" s="65">
        <v>12375.57</v>
      </c>
      <c r="AB223" s="58">
        <v>14053</v>
      </c>
      <c r="AC223" s="86">
        <v>44479</v>
      </c>
      <c r="AD223" s="58" t="s">
        <v>122</v>
      </c>
    </row>
    <row r="224" spans="1:30" x14ac:dyDescent="0.25">
      <c r="A224" s="5"/>
      <c r="B224" s="7"/>
      <c r="C224" s="7"/>
      <c r="D224" s="7"/>
      <c r="E224" s="4"/>
      <c r="F224" s="5"/>
      <c r="G224" s="5"/>
      <c r="H224" s="5"/>
      <c r="I224" s="5"/>
      <c r="J224" s="3"/>
      <c r="K224" s="3"/>
      <c r="L224" s="3"/>
      <c r="M224" s="44">
        <v>93</v>
      </c>
      <c r="N224" s="5"/>
      <c r="O224" s="5"/>
      <c r="P224" s="5"/>
      <c r="Q224" s="1"/>
      <c r="R224" s="1"/>
      <c r="S224" s="198"/>
      <c r="T224" s="3"/>
      <c r="U224" s="3"/>
      <c r="V224" s="3"/>
      <c r="W224" s="1"/>
      <c r="X224" s="1"/>
      <c r="Y224" s="1"/>
      <c r="Z224" s="5"/>
      <c r="AA224" s="31"/>
      <c r="AB224" s="5"/>
      <c r="AC224" s="32"/>
      <c r="AD224" s="5"/>
    </row>
    <row r="225" spans="1:31" x14ac:dyDescent="0.25">
      <c r="A225" s="58">
        <v>47</v>
      </c>
      <c r="B225" s="57">
        <v>44887</v>
      </c>
      <c r="C225" s="57">
        <v>44861</v>
      </c>
      <c r="D225" s="57">
        <v>44872</v>
      </c>
      <c r="E225" s="106">
        <v>44887</v>
      </c>
      <c r="F225" s="58">
        <v>8367</v>
      </c>
      <c r="G225" s="59" t="s">
        <v>29</v>
      </c>
      <c r="H225" s="60" t="s">
        <v>79</v>
      </c>
      <c r="I225" s="61" t="s">
        <v>68</v>
      </c>
      <c r="J225" s="63" t="s">
        <v>69</v>
      </c>
      <c r="K225" s="137" t="s">
        <v>637</v>
      </c>
      <c r="L225" s="63" t="s">
        <v>98</v>
      </c>
      <c r="M225" s="58">
        <v>10</v>
      </c>
      <c r="N225" s="58" t="s">
        <v>29</v>
      </c>
      <c r="O225" s="58" t="s">
        <v>29</v>
      </c>
      <c r="P225" s="58" t="s">
        <v>29</v>
      </c>
      <c r="Q225" s="114" t="s">
        <v>243</v>
      </c>
      <c r="R225" s="81" t="s">
        <v>386</v>
      </c>
      <c r="S225" s="203" t="s">
        <v>508</v>
      </c>
      <c r="T225" s="63" t="s">
        <v>634</v>
      </c>
      <c r="U225" s="63"/>
      <c r="V225" s="63"/>
      <c r="W225" s="81" t="s">
        <v>707</v>
      </c>
      <c r="X225" s="81" t="s">
        <v>635</v>
      </c>
      <c r="Y225" s="81" t="s">
        <v>636</v>
      </c>
      <c r="Z225" s="58"/>
      <c r="AA225" s="65">
        <v>12638.61</v>
      </c>
      <c r="AB225" s="58"/>
      <c r="AC225" s="86">
        <v>44453</v>
      </c>
      <c r="AD225" s="58" t="s">
        <v>122</v>
      </c>
      <c r="AE225" s="9" t="s">
        <v>1033</v>
      </c>
    </row>
    <row r="226" spans="1:31" x14ac:dyDescent="0.25">
      <c r="A226" s="58">
        <v>47</v>
      </c>
      <c r="B226" s="57">
        <v>44887</v>
      </c>
      <c r="C226" s="57">
        <v>44868</v>
      </c>
      <c r="D226" s="57">
        <v>44872</v>
      </c>
      <c r="E226" s="106">
        <v>44887</v>
      </c>
      <c r="F226" s="58">
        <v>6153</v>
      </c>
      <c r="G226" s="59" t="s">
        <v>29</v>
      </c>
      <c r="H226" s="60" t="s">
        <v>79</v>
      </c>
      <c r="I226" s="61" t="s">
        <v>68</v>
      </c>
      <c r="J226" s="79" t="s">
        <v>73</v>
      </c>
      <c r="K226" s="63" t="s">
        <v>345</v>
      </c>
      <c r="L226" s="63" t="s">
        <v>647</v>
      </c>
      <c r="M226" s="87">
        <v>21</v>
      </c>
      <c r="N226" s="58" t="s">
        <v>29</v>
      </c>
      <c r="O226" s="58" t="s">
        <v>29</v>
      </c>
      <c r="P226" s="58" t="s">
        <v>29</v>
      </c>
      <c r="Q226" s="114" t="s">
        <v>243</v>
      </c>
      <c r="R226" s="81"/>
      <c r="S226" s="203" t="s">
        <v>74</v>
      </c>
      <c r="T226" s="63"/>
      <c r="U226" s="63"/>
      <c r="V226" s="63"/>
      <c r="W226" s="81" t="s">
        <v>709</v>
      </c>
      <c r="X226" s="81" t="s">
        <v>130</v>
      </c>
      <c r="Y226" s="81"/>
      <c r="Z226" s="58">
        <v>6.9</v>
      </c>
      <c r="AA226" s="65">
        <v>10869.28</v>
      </c>
      <c r="AB226" s="58"/>
      <c r="AC226" s="86">
        <v>44467</v>
      </c>
      <c r="AD226" s="58" t="s">
        <v>121</v>
      </c>
    </row>
    <row r="227" spans="1:31" x14ac:dyDescent="0.25">
      <c r="A227" s="58">
        <v>47</v>
      </c>
      <c r="B227" s="57">
        <v>44887</v>
      </c>
      <c r="C227" s="57">
        <v>44853</v>
      </c>
      <c r="D227" s="57">
        <v>44872</v>
      </c>
      <c r="E227" s="106">
        <v>44887</v>
      </c>
      <c r="F227" s="58">
        <v>1746</v>
      </c>
      <c r="G227" s="59" t="s">
        <v>29</v>
      </c>
      <c r="H227" s="60" t="s">
        <v>79</v>
      </c>
      <c r="I227" s="61" t="s">
        <v>68</v>
      </c>
      <c r="J227" s="79" t="s">
        <v>77</v>
      </c>
      <c r="K227" s="63" t="s">
        <v>667</v>
      </c>
      <c r="L227" s="63" t="s">
        <v>652</v>
      </c>
      <c r="M227" s="87">
        <v>20</v>
      </c>
      <c r="N227" s="58" t="s">
        <v>29</v>
      </c>
      <c r="O227" s="58" t="s">
        <v>29</v>
      </c>
      <c r="P227" s="58" t="s">
        <v>29</v>
      </c>
      <c r="Q227" s="114" t="s">
        <v>243</v>
      </c>
      <c r="R227" s="81" t="s">
        <v>386</v>
      </c>
      <c r="S227" s="203" t="s">
        <v>45</v>
      </c>
      <c r="T227" s="63"/>
      <c r="U227" s="63" t="s">
        <v>687</v>
      </c>
      <c r="V227" s="63"/>
      <c r="W227" s="81" t="s">
        <v>708</v>
      </c>
      <c r="X227" s="81" t="s">
        <v>688</v>
      </c>
      <c r="Y227" s="81" t="s">
        <v>691</v>
      </c>
      <c r="Z227" s="58">
        <v>6.2</v>
      </c>
      <c r="AA227" s="65">
        <v>11017.14</v>
      </c>
      <c r="AB227" s="58"/>
      <c r="AC227" s="86">
        <v>44469</v>
      </c>
      <c r="AD227" s="58" t="s">
        <v>123</v>
      </c>
    </row>
    <row r="228" spans="1:31" x14ac:dyDescent="0.25">
      <c r="A228" s="5"/>
      <c r="B228" s="7"/>
      <c r="C228" s="7"/>
      <c r="D228" s="7"/>
      <c r="E228" s="4"/>
      <c r="F228" s="5"/>
      <c r="G228" s="5"/>
      <c r="H228" s="5"/>
      <c r="I228" s="5"/>
      <c r="J228" s="3"/>
      <c r="K228" s="3"/>
      <c r="L228" s="3"/>
      <c r="M228" s="2"/>
      <c r="N228" s="5"/>
      <c r="O228" s="5"/>
      <c r="P228" s="5"/>
      <c r="Q228" s="1"/>
      <c r="R228" s="1"/>
      <c r="S228" s="198"/>
      <c r="T228" s="3"/>
      <c r="U228" s="3"/>
      <c r="V228" s="3"/>
      <c r="W228" s="1"/>
      <c r="X228" s="1"/>
      <c r="Y228" s="1"/>
      <c r="Z228" s="5"/>
      <c r="AA228" s="31"/>
      <c r="AB228" s="5"/>
      <c r="AC228" s="32"/>
      <c r="AD228" s="5"/>
    </row>
    <row r="229" spans="1:31" x14ac:dyDescent="0.25">
      <c r="A229" s="58">
        <v>47</v>
      </c>
      <c r="B229" s="57">
        <v>44888</v>
      </c>
      <c r="C229" s="57">
        <v>44869</v>
      </c>
      <c r="D229" s="57">
        <v>44873</v>
      </c>
      <c r="E229" s="106">
        <v>44888</v>
      </c>
      <c r="F229" s="58">
        <v>5469</v>
      </c>
      <c r="G229" s="59" t="s">
        <v>29</v>
      </c>
      <c r="H229" s="60" t="s">
        <v>38</v>
      </c>
      <c r="I229" s="61" t="s">
        <v>68</v>
      </c>
      <c r="J229" s="100" t="s">
        <v>55</v>
      </c>
      <c r="K229" s="137" t="s">
        <v>335</v>
      </c>
      <c r="L229" s="63" t="s">
        <v>154</v>
      </c>
      <c r="M229" s="58">
        <v>13</v>
      </c>
      <c r="N229" s="58" t="s">
        <v>29</v>
      </c>
      <c r="O229" s="58" t="s">
        <v>29</v>
      </c>
      <c r="P229" s="58" t="s">
        <v>29</v>
      </c>
      <c r="Q229" s="114" t="s">
        <v>243</v>
      </c>
      <c r="R229" s="81"/>
      <c r="S229" s="203" t="s">
        <v>45</v>
      </c>
      <c r="T229" s="63"/>
      <c r="U229" s="63"/>
      <c r="V229" s="63"/>
      <c r="W229" s="81" t="s">
        <v>711</v>
      </c>
      <c r="X229" s="81" t="s">
        <v>129</v>
      </c>
      <c r="Y229" s="81"/>
      <c r="Z229" s="58">
        <v>5.81</v>
      </c>
      <c r="AA229" s="65">
        <v>6837.98</v>
      </c>
      <c r="AB229" s="58">
        <v>13778</v>
      </c>
      <c r="AC229" s="86">
        <v>44482</v>
      </c>
      <c r="AD229" s="58" t="s">
        <v>121</v>
      </c>
      <c r="AE229" s="9" t="s">
        <v>1036</v>
      </c>
    </row>
    <row r="230" spans="1:31" x14ac:dyDescent="0.25">
      <c r="A230" s="5"/>
      <c r="B230" s="7"/>
      <c r="C230" s="7"/>
      <c r="D230" s="7"/>
      <c r="E230" s="4"/>
      <c r="F230" s="5"/>
      <c r="G230" s="5"/>
      <c r="H230" s="5"/>
      <c r="I230" s="5"/>
      <c r="J230" s="3"/>
      <c r="K230" s="3"/>
      <c r="L230" s="3"/>
      <c r="M230" s="5"/>
      <c r="N230" s="5"/>
      <c r="O230" s="5"/>
      <c r="P230" s="5"/>
      <c r="Q230" s="1"/>
      <c r="R230" s="1"/>
      <c r="S230" s="198"/>
      <c r="T230" s="3"/>
      <c r="U230" s="3"/>
      <c r="V230" s="3"/>
      <c r="W230" s="1"/>
      <c r="X230" s="1"/>
      <c r="Y230" s="1"/>
      <c r="Z230" s="5"/>
      <c r="AA230" s="31"/>
      <c r="AB230" s="5"/>
      <c r="AC230" s="32"/>
      <c r="AD230" s="5"/>
    </row>
    <row r="231" spans="1:31" x14ac:dyDescent="0.25">
      <c r="A231" s="58">
        <v>47</v>
      </c>
      <c r="B231" s="57">
        <v>44889</v>
      </c>
      <c r="C231" s="57">
        <v>44872</v>
      </c>
      <c r="D231" s="57">
        <v>44874</v>
      </c>
      <c r="E231" s="106">
        <v>44889</v>
      </c>
      <c r="F231" s="58">
        <v>4353</v>
      </c>
      <c r="G231" s="59" t="s">
        <v>29</v>
      </c>
      <c r="H231" s="60" t="s">
        <v>38</v>
      </c>
      <c r="I231" s="61" t="s">
        <v>68</v>
      </c>
      <c r="J231" s="76" t="s">
        <v>47</v>
      </c>
      <c r="K231" s="63" t="s">
        <v>684</v>
      </c>
      <c r="L231" s="63" t="s">
        <v>205</v>
      </c>
      <c r="M231" s="87">
        <v>11</v>
      </c>
      <c r="N231" s="58" t="s">
        <v>29</v>
      </c>
      <c r="O231" s="58" t="s">
        <v>29</v>
      </c>
      <c r="P231" s="58" t="s">
        <v>29</v>
      </c>
      <c r="Q231" s="114" t="s">
        <v>243</v>
      </c>
      <c r="R231" s="81"/>
      <c r="S231" s="203" t="s">
        <v>311</v>
      </c>
      <c r="T231" s="63"/>
      <c r="U231" s="63"/>
      <c r="V231" s="63"/>
      <c r="W231" s="81" t="s">
        <v>714</v>
      </c>
      <c r="X231" s="81" t="s">
        <v>159</v>
      </c>
      <c r="Y231" s="81"/>
      <c r="Z231" s="58">
        <v>4.95</v>
      </c>
      <c r="AA231" s="65">
        <v>5229.1400000000003</v>
      </c>
      <c r="AB231" s="58">
        <v>16925</v>
      </c>
      <c r="AC231" s="86">
        <v>44500</v>
      </c>
      <c r="AD231" s="58" t="s">
        <v>121</v>
      </c>
      <c r="AE231" s="9" t="s">
        <v>1037</v>
      </c>
    </row>
    <row r="232" spans="1:31" x14ac:dyDescent="0.25">
      <c r="A232" s="5"/>
      <c r="B232" s="7"/>
      <c r="C232" s="7"/>
      <c r="D232" s="7"/>
      <c r="E232" s="4"/>
      <c r="F232" s="5"/>
      <c r="G232" s="5"/>
      <c r="H232" s="5"/>
      <c r="I232" s="5"/>
      <c r="J232" s="3"/>
      <c r="K232" s="3"/>
      <c r="L232" s="3"/>
      <c r="M232" s="2"/>
      <c r="N232" s="5"/>
      <c r="O232" s="5"/>
      <c r="P232" s="5"/>
      <c r="Q232" s="1"/>
      <c r="R232" s="1"/>
      <c r="S232" s="198"/>
      <c r="T232" s="3"/>
      <c r="U232" s="3"/>
      <c r="V232" s="3"/>
      <c r="W232" s="1"/>
      <c r="X232" s="1"/>
      <c r="Y232" s="1"/>
      <c r="Z232" s="5"/>
      <c r="AA232" s="31"/>
      <c r="AB232" s="5"/>
      <c r="AC232" s="32"/>
      <c r="AD232" s="5"/>
    </row>
    <row r="233" spans="1:31" x14ac:dyDescent="0.25">
      <c r="A233" s="58">
        <v>47</v>
      </c>
      <c r="B233" s="57">
        <v>44890</v>
      </c>
      <c r="C233" s="57">
        <v>44873</v>
      </c>
      <c r="D233" s="57">
        <v>44875</v>
      </c>
      <c r="E233" s="106">
        <v>44890</v>
      </c>
      <c r="F233" s="58">
        <v>3606</v>
      </c>
      <c r="G233" s="59" t="s">
        <v>29</v>
      </c>
      <c r="H233" s="60" t="s">
        <v>79</v>
      </c>
      <c r="I233" s="61" t="s">
        <v>68</v>
      </c>
      <c r="J233" s="62" t="s">
        <v>36</v>
      </c>
      <c r="K233" s="63" t="s">
        <v>658</v>
      </c>
      <c r="L233" s="63" t="s">
        <v>589</v>
      </c>
      <c r="M233" s="87">
        <v>15</v>
      </c>
      <c r="N233" s="58" t="s">
        <v>29</v>
      </c>
      <c r="O233" s="58" t="s">
        <v>29</v>
      </c>
      <c r="P233" s="58" t="s">
        <v>29</v>
      </c>
      <c r="Q233" s="114" t="s">
        <v>243</v>
      </c>
      <c r="R233" s="81" t="s">
        <v>232</v>
      </c>
      <c r="S233" s="151" t="s">
        <v>657</v>
      </c>
      <c r="T233" s="63"/>
      <c r="U233" s="63"/>
      <c r="V233" s="63"/>
      <c r="W233" s="111" t="s">
        <v>713</v>
      </c>
      <c r="X233" s="81"/>
      <c r="Y233" s="81"/>
      <c r="Z233" s="58">
        <v>6.8</v>
      </c>
      <c r="AA233" s="65">
        <v>6737.27</v>
      </c>
      <c r="AB233" s="58">
        <v>135606</v>
      </c>
      <c r="AC233" s="86">
        <v>44479</v>
      </c>
      <c r="AD233" s="58" t="s">
        <v>121</v>
      </c>
      <c r="AE233" s="9" t="s">
        <v>1083</v>
      </c>
    </row>
    <row r="234" spans="1:31" x14ac:dyDescent="0.25">
      <c r="A234" s="5"/>
      <c r="B234" s="7"/>
      <c r="C234" s="7"/>
      <c r="D234" s="7"/>
      <c r="E234" s="4"/>
      <c r="F234" s="5"/>
      <c r="G234" s="5"/>
      <c r="H234" s="5"/>
      <c r="I234" s="5"/>
      <c r="J234" s="3"/>
      <c r="K234" s="3"/>
      <c r="L234" s="3"/>
      <c r="M234" s="142">
        <v>90</v>
      </c>
      <c r="N234" s="5"/>
      <c r="O234" s="5"/>
      <c r="P234" s="5"/>
      <c r="Q234" s="1"/>
      <c r="R234" s="1"/>
      <c r="S234" s="198"/>
      <c r="T234" s="3"/>
      <c r="U234" s="3"/>
      <c r="V234" s="3"/>
      <c r="W234" s="139"/>
      <c r="X234" s="1"/>
      <c r="Y234" s="1"/>
      <c r="Z234" s="5"/>
      <c r="AA234" s="31"/>
      <c r="AB234" s="5"/>
      <c r="AC234" s="32"/>
      <c r="AD234" s="5"/>
    </row>
    <row r="235" spans="1:31" x14ac:dyDescent="0.25">
      <c r="A235" s="58">
        <v>48</v>
      </c>
      <c r="B235" s="94">
        <v>44893</v>
      </c>
      <c r="C235" s="94">
        <v>44874</v>
      </c>
      <c r="D235" s="94">
        <v>44879</v>
      </c>
      <c r="E235" s="107">
        <v>44893</v>
      </c>
      <c r="F235" s="56">
        <v>8333</v>
      </c>
      <c r="G235" s="59" t="s">
        <v>29</v>
      </c>
      <c r="H235" s="60" t="s">
        <v>79</v>
      </c>
      <c r="I235" s="61" t="s">
        <v>68</v>
      </c>
      <c r="J235" s="62" t="s">
        <v>69</v>
      </c>
      <c r="K235" s="71" t="s">
        <v>653</v>
      </c>
      <c r="L235" s="71" t="s">
        <v>95</v>
      </c>
      <c r="M235" s="127">
        <v>18</v>
      </c>
      <c r="N235" s="58" t="s">
        <v>29</v>
      </c>
      <c r="O235" s="58" t="s">
        <v>29</v>
      </c>
      <c r="P235" s="58" t="s">
        <v>29</v>
      </c>
      <c r="Q235" s="114" t="s">
        <v>243</v>
      </c>
      <c r="R235" s="85" t="s">
        <v>386</v>
      </c>
      <c r="S235" s="203" t="s">
        <v>508</v>
      </c>
      <c r="T235" s="132"/>
      <c r="U235" s="71" t="s">
        <v>712</v>
      </c>
      <c r="V235" s="71"/>
      <c r="W235" s="85" t="s">
        <v>717</v>
      </c>
      <c r="X235" s="85" t="s">
        <v>597</v>
      </c>
      <c r="Y235" s="85" t="s">
        <v>598</v>
      </c>
      <c r="Z235" s="56"/>
      <c r="AA235" s="96">
        <v>18960.02</v>
      </c>
      <c r="AB235" s="56"/>
      <c r="AC235" s="204">
        <v>44412</v>
      </c>
      <c r="AD235" s="56" t="s">
        <v>121</v>
      </c>
      <c r="AE235" s="9" t="s">
        <v>1085</v>
      </c>
    </row>
    <row r="236" spans="1:31" x14ac:dyDescent="0.25">
      <c r="A236" s="5"/>
      <c r="B236" s="7"/>
      <c r="C236" s="7"/>
      <c r="D236" s="7"/>
      <c r="E236" s="4"/>
      <c r="F236" s="5"/>
      <c r="G236" s="5"/>
      <c r="H236" s="5"/>
      <c r="I236" s="5"/>
      <c r="J236" s="3"/>
      <c r="K236" s="3"/>
      <c r="L236" s="3"/>
      <c r="M236" s="2"/>
      <c r="N236" s="5"/>
      <c r="O236" s="5"/>
      <c r="P236" s="5"/>
      <c r="Q236" s="1"/>
      <c r="R236" s="1"/>
      <c r="S236" s="198"/>
      <c r="T236" s="3"/>
      <c r="U236" s="3"/>
      <c r="V236" s="3"/>
      <c r="W236" s="1"/>
      <c r="X236" s="1"/>
      <c r="Y236" s="1"/>
      <c r="Z236" s="5"/>
      <c r="AA236" s="31"/>
      <c r="AB236" s="5"/>
      <c r="AC236" s="32"/>
      <c r="AD236" s="5"/>
    </row>
    <row r="237" spans="1:31" x14ac:dyDescent="0.25">
      <c r="A237" s="56">
        <v>48</v>
      </c>
      <c r="B237" s="94">
        <v>44895</v>
      </c>
      <c r="C237" s="94">
        <v>44879</v>
      </c>
      <c r="D237" s="94">
        <v>44881</v>
      </c>
      <c r="E237" s="172">
        <v>44895</v>
      </c>
      <c r="F237" s="56">
        <v>12455</v>
      </c>
      <c r="G237" s="56" t="s">
        <v>29</v>
      </c>
      <c r="H237" s="56" t="s">
        <v>79</v>
      </c>
      <c r="I237" s="56" t="s">
        <v>68</v>
      </c>
      <c r="J237" s="71" t="s">
        <v>43</v>
      </c>
      <c r="K237" s="71" t="s">
        <v>679</v>
      </c>
      <c r="L237" s="71" t="s">
        <v>680</v>
      </c>
      <c r="M237" s="127">
        <v>18</v>
      </c>
      <c r="N237" s="56" t="s">
        <v>29</v>
      </c>
      <c r="O237" s="56" t="s">
        <v>29</v>
      </c>
      <c r="P237" s="58" t="s">
        <v>29</v>
      </c>
      <c r="Q237" s="85"/>
      <c r="R237" s="85"/>
      <c r="S237" s="199" t="s">
        <v>45</v>
      </c>
      <c r="T237" s="71"/>
      <c r="U237" s="71"/>
      <c r="V237" s="71"/>
      <c r="W237" s="85" t="s">
        <v>721</v>
      </c>
      <c r="X237" s="85" t="s">
        <v>127</v>
      </c>
      <c r="Y237" s="85"/>
      <c r="Z237" s="56">
        <v>6.24</v>
      </c>
      <c r="AA237" s="96">
        <v>6497.53</v>
      </c>
      <c r="AB237" s="56">
        <v>14317</v>
      </c>
      <c r="AC237" s="204">
        <v>44496</v>
      </c>
      <c r="AD237" s="56" t="s">
        <v>121</v>
      </c>
      <c r="AE237" s="9" t="s">
        <v>1119</v>
      </c>
    </row>
    <row r="238" spans="1:31" x14ac:dyDescent="0.25">
      <c r="A238" s="5"/>
      <c r="B238" s="7"/>
      <c r="C238" s="7"/>
      <c r="D238" s="7"/>
      <c r="E238" s="4"/>
      <c r="F238" s="5"/>
      <c r="G238" s="5"/>
      <c r="H238" s="5"/>
      <c r="I238" s="5"/>
      <c r="J238" s="3"/>
      <c r="K238" s="3"/>
      <c r="L238" s="3"/>
      <c r="M238" s="142">
        <v>36</v>
      </c>
      <c r="N238" s="5"/>
      <c r="O238" s="5"/>
      <c r="P238" s="5"/>
      <c r="Q238" s="1"/>
      <c r="R238" s="1"/>
      <c r="S238" s="198"/>
      <c r="T238" s="3"/>
      <c r="U238" s="3"/>
      <c r="V238" s="3"/>
      <c r="W238" s="1"/>
      <c r="X238" s="1"/>
      <c r="Y238" s="1"/>
      <c r="Z238" s="5"/>
      <c r="AA238" s="31"/>
      <c r="AB238" s="5"/>
      <c r="AC238" s="32"/>
      <c r="AD238" s="5"/>
    </row>
    <row r="239" spans="1:31" x14ac:dyDescent="0.25">
      <c r="A239" s="58">
        <v>49</v>
      </c>
      <c r="B239" s="57">
        <v>44900</v>
      </c>
      <c r="C239" s="57">
        <v>44874</v>
      </c>
      <c r="D239" s="57">
        <v>44886</v>
      </c>
      <c r="E239" s="108">
        <v>44900</v>
      </c>
      <c r="F239" s="58">
        <v>4310</v>
      </c>
      <c r="G239" s="59" t="s">
        <v>29</v>
      </c>
      <c r="H239" s="60" t="s">
        <v>30</v>
      </c>
      <c r="I239" s="61" t="s">
        <v>68</v>
      </c>
      <c r="J239" s="79" t="s">
        <v>47</v>
      </c>
      <c r="K239" s="79" t="s">
        <v>600</v>
      </c>
      <c r="L239" s="79" t="s">
        <v>601</v>
      </c>
      <c r="M239" s="87">
        <v>16</v>
      </c>
      <c r="N239" s="58" t="s">
        <v>29</v>
      </c>
      <c r="O239" s="58" t="s">
        <v>29</v>
      </c>
      <c r="P239" s="58" t="s">
        <v>29</v>
      </c>
      <c r="Q239" s="114" t="s">
        <v>243</v>
      </c>
      <c r="R239" s="81"/>
      <c r="S239" s="147" t="s">
        <v>311</v>
      </c>
      <c r="T239" s="63"/>
      <c r="U239" s="63"/>
      <c r="V239" s="63"/>
      <c r="W239" s="81" t="s">
        <v>722</v>
      </c>
      <c r="X239" s="81" t="s">
        <v>159</v>
      </c>
      <c r="Y239" s="81"/>
      <c r="Z239" s="58">
        <v>9.6999999999999993</v>
      </c>
      <c r="AA239" s="65">
        <v>9751.75</v>
      </c>
      <c r="AB239" s="58">
        <v>16980</v>
      </c>
      <c r="AC239" s="86">
        <v>44417</v>
      </c>
      <c r="AD239" s="58" t="s">
        <v>122</v>
      </c>
      <c r="AE239" s="9" t="s">
        <v>1077</v>
      </c>
    </row>
    <row r="240" spans="1:31" x14ac:dyDescent="0.25">
      <c r="A240" s="5"/>
      <c r="B240" s="7"/>
      <c r="C240" s="7"/>
      <c r="D240" s="7"/>
      <c r="E240" s="4"/>
      <c r="F240" s="5"/>
      <c r="G240" s="5"/>
      <c r="H240" s="5"/>
      <c r="I240" s="5"/>
      <c r="J240" s="3"/>
      <c r="K240" s="3"/>
      <c r="L240" s="3"/>
      <c r="M240" s="142">
        <v>16</v>
      </c>
      <c r="N240" s="5"/>
      <c r="O240" s="5"/>
      <c r="P240" s="5"/>
      <c r="Q240" s="1"/>
      <c r="R240" s="1"/>
      <c r="S240" s="1"/>
      <c r="T240" s="3"/>
      <c r="U240" s="3"/>
      <c r="V240" s="3"/>
      <c r="W240" s="1"/>
      <c r="X240" s="1"/>
      <c r="Y240" s="1"/>
      <c r="Z240" s="5"/>
      <c r="AA240" s="31"/>
      <c r="AB240" s="5"/>
      <c r="AC240" s="32"/>
      <c r="AD240" s="5"/>
    </row>
    <row r="241" spans="1:31" x14ac:dyDescent="0.25">
      <c r="A241" s="58">
        <v>50</v>
      </c>
      <c r="B241" s="57">
        <v>44907</v>
      </c>
      <c r="C241" s="57">
        <v>44872</v>
      </c>
      <c r="D241" s="57">
        <v>44886</v>
      </c>
      <c r="E241" s="109">
        <v>44907</v>
      </c>
      <c r="F241" s="58">
        <v>4345</v>
      </c>
      <c r="G241" s="59" t="s">
        <v>29</v>
      </c>
      <c r="H241" s="60" t="s">
        <v>38</v>
      </c>
      <c r="I241" s="61" t="s">
        <v>68</v>
      </c>
      <c r="J241" s="84" t="s">
        <v>47</v>
      </c>
      <c r="K241" s="77" t="s">
        <v>638</v>
      </c>
      <c r="L241" s="77" t="s">
        <v>677</v>
      </c>
      <c r="M241" s="58">
        <v>15</v>
      </c>
      <c r="N241" s="58" t="s">
        <v>29</v>
      </c>
      <c r="O241" s="58" t="s">
        <v>29</v>
      </c>
      <c r="P241" s="58" t="s">
        <v>29</v>
      </c>
      <c r="Q241" s="114" t="s">
        <v>243</v>
      </c>
      <c r="R241" s="81"/>
      <c r="S241" s="147" t="s">
        <v>311</v>
      </c>
      <c r="T241" s="63"/>
      <c r="U241" s="63"/>
      <c r="V241" s="63"/>
      <c r="W241" s="81" t="s">
        <v>727</v>
      </c>
      <c r="X241" s="81" t="s">
        <v>180</v>
      </c>
      <c r="Y241" s="81"/>
      <c r="Z241" s="58">
        <v>8.69</v>
      </c>
      <c r="AA241" s="65">
        <v>6887.73</v>
      </c>
      <c r="AB241" s="58" t="s">
        <v>678</v>
      </c>
      <c r="AC241" s="86">
        <v>44496</v>
      </c>
      <c r="AD241" s="58" t="s">
        <v>124</v>
      </c>
      <c r="AE241" s="9" t="s">
        <v>1100</v>
      </c>
    </row>
    <row r="242" spans="1:31" x14ac:dyDescent="0.25">
      <c r="A242" s="58">
        <v>50</v>
      </c>
      <c r="B242" s="57">
        <v>44907</v>
      </c>
      <c r="C242" s="57">
        <v>44889</v>
      </c>
      <c r="D242" s="57">
        <v>44893</v>
      </c>
      <c r="E242" s="109">
        <v>44907</v>
      </c>
      <c r="F242" s="58">
        <v>4331</v>
      </c>
      <c r="G242" s="59" t="s">
        <v>29</v>
      </c>
      <c r="H242" s="60" t="s">
        <v>30</v>
      </c>
      <c r="I242" s="61" t="s">
        <v>68</v>
      </c>
      <c r="J242" s="84" t="s">
        <v>47</v>
      </c>
      <c r="K242" s="63" t="s">
        <v>563</v>
      </c>
      <c r="L242" s="63" t="s">
        <v>103</v>
      </c>
      <c r="M242" s="87">
        <v>13</v>
      </c>
      <c r="N242" s="58" t="s">
        <v>29</v>
      </c>
      <c r="O242" s="58" t="s">
        <v>29</v>
      </c>
      <c r="P242" s="58" t="s">
        <v>29</v>
      </c>
      <c r="Q242" s="114" t="s">
        <v>243</v>
      </c>
      <c r="R242" s="81"/>
      <c r="S242" s="147" t="s">
        <v>311</v>
      </c>
      <c r="T242" s="63"/>
      <c r="U242" s="63"/>
      <c r="V242" s="63"/>
      <c r="W242" s="81" t="s">
        <v>294</v>
      </c>
      <c r="X242" s="81" t="s">
        <v>159</v>
      </c>
      <c r="Y242" s="81"/>
      <c r="Z242" s="58">
        <v>7.5</v>
      </c>
      <c r="AA242" s="65">
        <v>6766.66</v>
      </c>
      <c r="AB242" s="58">
        <v>16850</v>
      </c>
      <c r="AC242" s="86">
        <v>44469</v>
      </c>
      <c r="AD242" s="58" t="s">
        <v>121</v>
      </c>
      <c r="AE242" s="9" t="s">
        <v>1127</v>
      </c>
    </row>
    <row r="243" spans="1:31" x14ac:dyDescent="0.25">
      <c r="A243" s="5"/>
      <c r="B243" s="7"/>
      <c r="C243" s="7"/>
      <c r="D243" s="7"/>
      <c r="E243" s="4"/>
      <c r="F243" s="5"/>
      <c r="G243" s="5"/>
      <c r="H243" s="5"/>
      <c r="I243" s="5"/>
      <c r="J243" s="3"/>
      <c r="K243" s="3"/>
      <c r="L243" s="3"/>
      <c r="M243" s="2"/>
      <c r="N243" s="5"/>
      <c r="O243" s="5"/>
      <c r="P243" s="5"/>
      <c r="Q243" s="1"/>
      <c r="R243" s="1"/>
      <c r="S243" s="1"/>
      <c r="T243" s="3"/>
      <c r="U243" s="3"/>
      <c r="V243" s="3"/>
      <c r="W243" s="1"/>
      <c r="X243" s="1"/>
      <c r="Y243" s="1"/>
      <c r="Z243" s="5"/>
      <c r="AA243" s="31"/>
      <c r="AB243" s="5"/>
      <c r="AC243" s="32"/>
      <c r="AD243" s="5"/>
    </row>
    <row r="244" spans="1:31" x14ac:dyDescent="0.25">
      <c r="A244" s="58">
        <v>50</v>
      </c>
      <c r="B244" s="57">
        <v>44909</v>
      </c>
      <c r="C244" s="57">
        <v>44874</v>
      </c>
      <c r="D244" s="57">
        <v>44888</v>
      </c>
      <c r="E244" s="109">
        <v>44909</v>
      </c>
      <c r="F244" s="58">
        <v>6165</v>
      </c>
      <c r="G244" s="59" t="s">
        <v>29</v>
      </c>
      <c r="H244" s="60" t="s">
        <v>79</v>
      </c>
      <c r="I244" s="61" t="s">
        <v>68</v>
      </c>
      <c r="J244" s="100" t="s">
        <v>73</v>
      </c>
      <c r="K244" s="77" t="s">
        <v>689</v>
      </c>
      <c r="L244" s="77" t="s">
        <v>690</v>
      </c>
      <c r="M244" s="87">
        <v>4</v>
      </c>
      <c r="N244" s="58" t="s">
        <v>29</v>
      </c>
      <c r="O244" s="58" t="s">
        <v>29</v>
      </c>
      <c r="P244" s="58" t="s">
        <v>29</v>
      </c>
      <c r="Q244" s="114" t="s">
        <v>243</v>
      </c>
      <c r="R244" s="81"/>
      <c r="S244" s="147" t="s">
        <v>74</v>
      </c>
      <c r="T244" s="63"/>
      <c r="U244" s="63"/>
      <c r="V244" s="63"/>
      <c r="W244" s="81" t="s">
        <v>728</v>
      </c>
      <c r="X244" s="81" t="s">
        <v>130</v>
      </c>
      <c r="Y244" s="81"/>
      <c r="Z244" s="58">
        <v>1.94</v>
      </c>
      <c r="AA244" s="65">
        <v>3848.85</v>
      </c>
      <c r="AB244" s="58">
        <v>13765</v>
      </c>
      <c r="AC244" s="86">
        <v>44504</v>
      </c>
      <c r="AD244" s="58" t="s">
        <v>124</v>
      </c>
      <c r="AE244" s="9" t="s">
        <v>1147</v>
      </c>
    </row>
    <row r="245" spans="1:31" x14ac:dyDescent="0.25">
      <c r="A245" s="5"/>
      <c r="B245" s="7"/>
      <c r="C245" s="7"/>
      <c r="D245" s="7"/>
      <c r="E245" s="4"/>
      <c r="F245" s="5"/>
      <c r="G245" s="5"/>
      <c r="H245" s="5"/>
      <c r="I245" s="5"/>
      <c r="J245" s="3"/>
      <c r="K245" s="3"/>
      <c r="L245" s="3"/>
      <c r="M245" s="2"/>
      <c r="N245" s="5"/>
      <c r="O245" s="5"/>
      <c r="P245" s="5"/>
      <c r="Q245" s="1"/>
      <c r="R245" s="1"/>
      <c r="S245" s="1"/>
      <c r="T245" s="3"/>
      <c r="U245" s="3"/>
      <c r="V245" s="3"/>
      <c r="W245" s="1"/>
      <c r="X245" s="1"/>
      <c r="Y245" s="1"/>
      <c r="Z245" s="5"/>
      <c r="AA245" s="31"/>
      <c r="AB245" s="5"/>
      <c r="AC245" s="32"/>
      <c r="AD245" s="5"/>
    </row>
    <row r="246" spans="1:31" x14ac:dyDescent="0.25">
      <c r="A246" s="58">
        <v>50</v>
      </c>
      <c r="B246" s="57">
        <v>44910</v>
      </c>
      <c r="C246" s="57">
        <v>44894</v>
      </c>
      <c r="D246" s="57">
        <v>44896</v>
      </c>
      <c r="E246" s="109">
        <v>44910</v>
      </c>
      <c r="F246" s="58">
        <v>1754</v>
      </c>
      <c r="G246" s="59" t="s">
        <v>29</v>
      </c>
      <c r="H246" s="60" t="s">
        <v>79</v>
      </c>
      <c r="I246" s="61" t="s">
        <v>68</v>
      </c>
      <c r="J246" s="76" t="s">
        <v>77</v>
      </c>
      <c r="K246" s="63" t="s">
        <v>663</v>
      </c>
      <c r="L246" s="63" t="s">
        <v>665</v>
      </c>
      <c r="M246" s="58">
        <v>17</v>
      </c>
      <c r="N246" s="58" t="s">
        <v>29</v>
      </c>
      <c r="O246" s="58" t="s">
        <v>29</v>
      </c>
      <c r="P246" s="58" t="s">
        <v>29</v>
      </c>
      <c r="Q246" s="114" t="s">
        <v>243</v>
      </c>
      <c r="R246" s="81" t="s">
        <v>386</v>
      </c>
      <c r="S246" s="147" t="s">
        <v>595</v>
      </c>
      <c r="T246" s="63" t="s">
        <v>664</v>
      </c>
      <c r="U246" s="63"/>
      <c r="V246" s="63" t="s">
        <v>723</v>
      </c>
      <c r="W246" s="81" t="s">
        <v>737</v>
      </c>
      <c r="X246" s="81" t="s">
        <v>666</v>
      </c>
      <c r="Y246" s="81" t="s">
        <v>681</v>
      </c>
      <c r="Z246" s="58"/>
      <c r="AA246" s="65">
        <v>18387.12</v>
      </c>
      <c r="AB246" s="58"/>
      <c r="AC246" s="86">
        <v>44486</v>
      </c>
      <c r="AD246" s="58" t="s">
        <v>121</v>
      </c>
      <c r="AE246" s="9" t="s">
        <v>1110</v>
      </c>
    </row>
    <row r="247" spans="1:31" x14ac:dyDescent="0.25">
      <c r="A247" s="5"/>
      <c r="B247" s="7"/>
      <c r="C247" s="7"/>
      <c r="D247" s="7"/>
      <c r="E247" s="4"/>
      <c r="F247" s="5"/>
      <c r="G247" s="5"/>
      <c r="H247" s="5"/>
      <c r="I247" s="5"/>
      <c r="J247" s="3"/>
      <c r="K247" s="3"/>
      <c r="L247" s="3"/>
      <c r="M247" s="44">
        <v>49</v>
      </c>
      <c r="N247" s="5"/>
      <c r="O247" s="5"/>
      <c r="P247" s="5"/>
      <c r="Q247" s="1"/>
      <c r="R247" s="1"/>
      <c r="S247" s="1"/>
      <c r="T247" s="3"/>
      <c r="U247" s="3"/>
      <c r="V247" s="3"/>
      <c r="W247" s="1"/>
      <c r="X247" s="1"/>
      <c r="Y247" s="1"/>
      <c r="Z247" s="5"/>
      <c r="AA247" s="31"/>
      <c r="AB247" s="5"/>
      <c r="AC247" s="32"/>
      <c r="AD247" s="5"/>
    </row>
    <row r="248" spans="1:31" x14ac:dyDescent="0.25">
      <c r="A248" s="58">
        <v>4</v>
      </c>
      <c r="B248" s="57">
        <v>44951</v>
      </c>
      <c r="C248" s="57">
        <v>44910</v>
      </c>
      <c r="D248" s="57">
        <v>44914</v>
      </c>
      <c r="E248" s="108">
        <v>44951</v>
      </c>
      <c r="F248" s="58">
        <v>7281</v>
      </c>
      <c r="G248" s="59" t="s">
        <v>29</v>
      </c>
      <c r="H248" s="60" t="s">
        <v>79</v>
      </c>
      <c r="I248" s="61" t="s">
        <v>68</v>
      </c>
      <c r="J248" s="100" t="s">
        <v>63</v>
      </c>
      <c r="K248" s="77" t="s">
        <v>186</v>
      </c>
      <c r="L248" s="77" t="s">
        <v>704</v>
      </c>
      <c r="M248" s="64">
        <v>15</v>
      </c>
      <c r="N248" s="58" t="s">
        <v>29</v>
      </c>
      <c r="O248" s="58" t="s">
        <v>29</v>
      </c>
      <c r="P248" s="58" t="s">
        <v>29</v>
      </c>
      <c r="Q248" s="114" t="s">
        <v>243</v>
      </c>
      <c r="R248" s="81"/>
      <c r="S248" s="147" t="s">
        <v>698</v>
      </c>
      <c r="T248" s="63"/>
      <c r="U248" s="63"/>
      <c r="V248" s="63"/>
      <c r="W248" s="81" t="s">
        <v>752</v>
      </c>
      <c r="X248" s="81" t="s">
        <v>724</v>
      </c>
      <c r="Y248" s="81"/>
      <c r="Z248" s="58">
        <v>6.65</v>
      </c>
      <c r="AA248" s="65">
        <v>15810.12</v>
      </c>
      <c r="AB248" s="58"/>
      <c r="AC248" s="86">
        <v>44521</v>
      </c>
      <c r="AD248" s="58" t="s">
        <v>121</v>
      </c>
      <c r="AE248" s="9" t="s">
        <v>1116</v>
      </c>
    </row>
    <row r="249" spans="1:31" x14ac:dyDescent="0.25">
      <c r="A249" s="5"/>
      <c r="B249" s="7"/>
      <c r="C249" s="7"/>
      <c r="D249" s="7"/>
      <c r="E249" s="4"/>
      <c r="F249" s="5"/>
      <c r="G249" s="5"/>
      <c r="H249" s="5"/>
      <c r="I249" s="5"/>
      <c r="J249" s="3"/>
      <c r="K249" s="3"/>
      <c r="L249" s="3"/>
      <c r="M249" s="34">
        <v>15</v>
      </c>
      <c r="N249" s="5"/>
      <c r="O249" s="5"/>
      <c r="P249" s="5"/>
      <c r="Q249" s="1"/>
      <c r="R249" s="1"/>
      <c r="S249" s="1"/>
      <c r="T249" s="3"/>
      <c r="U249" s="3"/>
      <c r="V249" s="3"/>
      <c r="W249" s="1"/>
      <c r="X249" s="1"/>
      <c r="Y249" s="1"/>
      <c r="Z249" s="5"/>
      <c r="AA249" s="31"/>
      <c r="AB249" s="5"/>
      <c r="AC249" s="32"/>
      <c r="AD249" s="5"/>
    </row>
    <row r="250" spans="1:31" x14ac:dyDescent="0.25">
      <c r="A250" s="58">
        <v>5</v>
      </c>
      <c r="B250" s="57">
        <v>44957</v>
      </c>
      <c r="C250" s="57">
        <v>44916</v>
      </c>
      <c r="D250" s="57">
        <v>44578</v>
      </c>
      <c r="E250" s="109">
        <v>44957</v>
      </c>
      <c r="F250" s="58">
        <v>8429</v>
      </c>
      <c r="G250" s="59" t="s">
        <v>29</v>
      </c>
      <c r="H250" s="60" t="s">
        <v>79</v>
      </c>
      <c r="I250" s="61" t="s">
        <v>68</v>
      </c>
      <c r="J250" s="84" t="s">
        <v>69</v>
      </c>
      <c r="K250" s="77" t="s">
        <v>469</v>
      </c>
      <c r="L250" s="173" t="s">
        <v>701</v>
      </c>
      <c r="M250" s="64">
        <v>27</v>
      </c>
      <c r="N250" s="58" t="s">
        <v>29</v>
      </c>
      <c r="O250" s="58" t="s">
        <v>29</v>
      </c>
      <c r="P250" s="58" t="s">
        <v>29</v>
      </c>
      <c r="Q250" s="114" t="s">
        <v>243</v>
      </c>
      <c r="R250" s="81" t="s">
        <v>386</v>
      </c>
      <c r="S250" s="147" t="s">
        <v>759</v>
      </c>
      <c r="T250" s="63" t="s">
        <v>163</v>
      </c>
      <c r="U250" s="63"/>
      <c r="V250" s="63"/>
      <c r="W250" s="81" t="s">
        <v>760</v>
      </c>
      <c r="X250" s="81" t="s">
        <v>702</v>
      </c>
      <c r="Y250" s="81" t="s">
        <v>703</v>
      </c>
      <c r="Z250" s="58"/>
      <c r="AA250" s="65">
        <v>45287.56</v>
      </c>
      <c r="AB250" s="58"/>
      <c r="AC250" s="86">
        <v>44521</v>
      </c>
      <c r="AD250" s="58" t="s">
        <v>121</v>
      </c>
      <c r="AE250" s="9" t="s">
        <v>1102</v>
      </c>
    </row>
    <row r="251" spans="1:31" x14ac:dyDescent="0.25">
      <c r="A251" s="5"/>
      <c r="B251" s="7"/>
      <c r="C251" s="7"/>
      <c r="D251" s="7"/>
      <c r="E251" s="4"/>
      <c r="F251" s="5"/>
      <c r="G251" s="5"/>
      <c r="H251" s="5"/>
      <c r="I251" s="5"/>
      <c r="J251" s="3"/>
      <c r="K251" s="3"/>
      <c r="L251" s="3"/>
      <c r="M251" s="33"/>
      <c r="N251" s="5"/>
      <c r="O251" s="5"/>
      <c r="P251" s="5"/>
      <c r="Q251" s="1"/>
      <c r="R251" s="1"/>
      <c r="S251" s="1"/>
      <c r="T251" s="3"/>
      <c r="U251" s="3"/>
      <c r="V251" s="3"/>
      <c r="W251" s="1"/>
      <c r="X251" s="1"/>
      <c r="Y251" s="1"/>
      <c r="Z251" s="5"/>
      <c r="AA251" s="31"/>
      <c r="AB251" s="5"/>
      <c r="AC251" s="32"/>
      <c r="AD251" s="5"/>
    </row>
    <row r="252" spans="1:31" x14ac:dyDescent="0.25">
      <c r="A252" s="58">
        <v>5</v>
      </c>
      <c r="B252" s="57">
        <v>44958</v>
      </c>
      <c r="C252" s="57">
        <v>44942</v>
      </c>
      <c r="D252" s="57">
        <v>44944</v>
      </c>
      <c r="E252" s="109">
        <v>44958</v>
      </c>
      <c r="F252" s="58">
        <v>5515</v>
      </c>
      <c r="G252" s="59" t="s">
        <v>29</v>
      </c>
      <c r="H252" s="60" t="s">
        <v>30</v>
      </c>
      <c r="I252" s="61" t="s">
        <v>68</v>
      </c>
      <c r="J252" s="79" t="s">
        <v>55</v>
      </c>
      <c r="K252" s="63" t="s">
        <v>642</v>
      </c>
      <c r="L252" s="63" t="s">
        <v>719</v>
      </c>
      <c r="M252" s="64">
        <v>17</v>
      </c>
      <c r="N252" s="58" t="s">
        <v>29</v>
      </c>
      <c r="O252" s="58" t="s">
        <v>29</v>
      </c>
      <c r="P252" s="58" t="s">
        <v>29</v>
      </c>
      <c r="Q252" s="114" t="s">
        <v>243</v>
      </c>
      <c r="R252" s="81" t="s">
        <v>232</v>
      </c>
      <c r="S252" s="147" t="s">
        <v>45</v>
      </c>
      <c r="T252" s="63"/>
      <c r="U252" s="63"/>
      <c r="V252" s="63"/>
      <c r="W252" s="81" t="s">
        <v>761</v>
      </c>
      <c r="X252" s="81" t="s">
        <v>129</v>
      </c>
      <c r="Y252" s="81"/>
      <c r="Z252" s="58">
        <v>5</v>
      </c>
      <c r="AA252" s="65">
        <v>5660.24</v>
      </c>
      <c r="AB252" s="58"/>
      <c r="AC252" s="86">
        <v>44528</v>
      </c>
      <c r="AD252" s="58" t="s">
        <v>121</v>
      </c>
      <c r="AE252" s="9" t="s">
        <v>1180</v>
      </c>
    </row>
    <row r="253" spans="1:31" x14ac:dyDescent="0.25">
      <c r="A253" s="5"/>
      <c r="B253" s="7"/>
      <c r="C253" s="7"/>
      <c r="D253" s="7"/>
      <c r="E253" s="4"/>
      <c r="F253" s="5"/>
      <c r="G253" s="5"/>
      <c r="H253" s="5"/>
      <c r="I253" s="5"/>
      <c r="J253" s="3"/>
      <c r="K253" s="3"/>
      <c r="L253" s="3"/>
      <c r="M253" s="33"/>
      <c r="N253" s="5"/>
      <c r="O253" s="5"/>
      <c r="P253" s="5"/>
      <c r="Q253" s="1"/>
      <c r="R253" s="1"/>
      <c r="S253" s="1"/>
      <c r="T253" s="3"/>
      <c r="U253" s="3"/>
      <c r="V253" s="3"/>
      <c r="W253" s="1"/>
      <c r="X253" s="1"/>
      <c r="Y253" s="1"/>
      <c r="Z253" s="5"/>
      <c r="AA253" s="31"/>
      <c r="AB253" s="5"/>
      <c r="AC253" s="32"/>
      <c r="AD253" s="5"/>
    </row>
    <row r="254" spans="1:31" x14ac:dyDescent="0.25">
      <c r="A254" s="58">
        <v>5</v>
      </c>
      <c r="B254" s="57">
        <v>44959</v>
      </c>
      <c r="C254" s="57">
        <v>44578</v>
      </c>
      <c r="D254" s="57">
        <v>44580</v>
      </c>
      <c r="E254" s="109">
        <v>44959</v>
      </c>
      <c r="F254" s="58">
        <v>4358</v>
      </c>
      <c r="G254" s="59" t="s">
        <v>29</v>
      </c>
      <c r="H254" s="60" t="s">
        <v>79</v>
      </c>
      <c r="I254" s="61" t="s">
        <v>68</v>
      </c>
      <c r="J254" s="76" t="s">
        <v>47</v>
      </c>
      <c r="K254" s="63" t="s">
        <v>696</v>
      </c>
      <c r="L254" s="63" t="s">
        <v>697</v>
      </c>
      <c r="M254" s="64">
        <v>14</v>
      </c>
      <c r="N254" s="58" t="s">
        <v>29</v>
      </c>
      <c r="O254" s="58" t="s">
        <v>29</v>
      </c>
      <c r="P254" s="58" t="s">
        <v>29</v>
      </c>
      <c r="Q254" s="114" t="s">
        <v>243</v>
      </c>
      <c r="R254" s="81"/>
      <c r="S254" s="147" t="s">
        <v>311</v>
      </c>
      <c r="T254" s="63"/>
      <c r="U254" s="63"/>
      <c r="V254" s="63"/>
      <c r="W254" s="81" t="s">
        <v>762</v>
      </c>
      <c r="X254" s="81"/>
      <c r="Y254" s="81"/>
      <c r="Z254" s="58">
        <v>4.5</v>
      </c>
      <c r="AA254" s="65">
        <v>4938.66</v>
      </c>
      <c r="AB254" s="58">
        <v>17507</v>
      </c>
      <c r="AC254" s="86">
        <v>44516</v>
      </c>
      <c r="AD254" s="58" t="s">
        <v>121</v>
      </c>
      <c r="AE254" s="9" t="s">
        <v>1214</v>
      </c>
    </row>
    <row r="255" spans="1:31" x14ac:dyDescent="0.25">
      <c r="A255" s="5"/>
      <c r="B255" s="7"/>
      <c r="C255" s="7"/>
      <c r="D255" s="7"/>
      <c r="E255" s="4"/>
      <c r="F255" s="5"/>
      <c r="G255" s="5"/>
      <c r="H255" s="5"/>
      <c r="I255" s="5"/>
      <c r="J255" s="3"/>
      <c r="K255" s="3"/>
      <c r="L255" s="3"/>
      <c r="M255" s="34">
        <v>58</v>
      </c>
      <c r="N255" s="5"/>
      <c r="O255" s="5"/>
      <c r="P255" s="5"/>
      <c r="Q255" s="1"/>
      <c r="R255" s="1"/>
      <c r="S255" s="1"/>
      <c r="T255" s="3"/>
      <c r="U255" s="3"/>
      <c r="V255" s="3"/>
      <c r="W255" s="1"/>
      <c r="X255" s="1"/>
      <c r="Y255" s="1"/>
      <c r="Z255" s="5"/>
      <c r="AA255" s="31"/>
      <c r="AB255" s="5"/>
      <c r="AC255" s="32"/>
      <c r="AD255" s="5"/>
    </row>
    <row r="256" spans="1:31" s="245" customFormat="1" x14ac:dyDescent="0.25">
      <c r="A256" s="58">
        <v>6</v>
      </c>
      <c r="B256" s="57">
        <v>44967</v>
      </c>
      <c r="C256" s="57">
        <v>44579</v>
      </c>
      <c r="D256" s="57">
        <v>44588</v>
      </c>
      <c r="E256" s="110">
        <v>44967</v>
      </c>
      <c r="F256" s="58">
        <v>3604</v>
      </c>
      <c r="G256" s="59" t="s">
        <v>29</v>
      </c>
      <c r="H256" s="60" t="s">
        <v>79</v>
      </c>
      <c r="I256" s="61" t="s">
        <v>68</v>
      </c>
      <c r="J256" s="63" t="s">
        <v>36</v>
      </c>
      <c r="K256" s="63" t="s">
        <v>682</v>
      </c>
      <c r="L256" s="63" t="s">
        <v>656</v>
      </c>
      <c r="M256" s="87">
        <v>1</v>
      </c>
      <c r="N256" s="58" t="s">
        <v>29</v>
      </c>
      <c r="O256" s="58" t="s">
        <v>29</v>
      </c>
      <c r="P256" s="58" t="s">
        <v>29</v>
      </c>
      <c r="Q256" s="114" t="s">
        <v>243</v>
      </c>
      <c r="R256" s="81" t="s">
        <v>232</v>
      </c>
      <c r="S256" s="81" t="s">
        <v>657</v>
      </c>
      <c r="T256" s="63"/>
      <c r="U256" s="63"/>
      <c r="V256" s="63"/>
      <c r="W256" s="81" t="s">
        <v>710</v>
      </c>
      <c r="X256" s="81"/>
      <c r="Y256" s="81"/>
      <c r="Z256" s="58">
        <v>9</v>
      </c>
      <c r="AA256" s="65"/>
      <c r="AB256" s="58"/>
      <c r="AC256" s="86">
        <v>44479</v>
      </c>
      <c r="AD256" s="58" t="s">
        <v>122</v>
      </c>
      <c r="AE256" s="245" t="s">
        <v>1211</v>
      </c>
    </row>
    <row r="257" spans="1:31" s="245" customFormat="1" x14ac:dyDescent="0.25">
      <c r="A257" s="5"/>
      <c r="B257" s="7"/>
      <c r="C257" s="7"/>
      <c r="D257" s="7"/>
      <c r="E257" s="4"/>
      <c r="F257" s="5"/>
      <c r="G257" s="5"/>
      <c r="H257" s="5"/>
      <c r="I257" s="5"/>
      <c r="J257" s="3"/>
      <c r="K257" s="3"/>
      <c r="L257" s="3"/>
      <c r="M257" s="142">
        <v>1</v>
      </c>
      <c r="N257" s="5"/>
      <c r="O257" s="5"/>
      <c r="P257" s="5"/>
      <c r="Q257" s="1"/>
      <c r="R257" s="1"/>
      <c r="S257" s="1"/>
      <c r="T257" s="3"/>
      <c r="U257" s="3"/>
      <c r="V257" s="3"/>
      <c r="W257" s="1"/>
      <c r="X257" s="1"/>
      <c r="Y257" s="1"/>
      <c r="Z257" s="5"/>
      <c r="AA257" s="31"/>
      <c r="AB257" s="5"/>
      <c r="AC257" s="32"/>
      <c r="AD257" s="5"/>
    </row>
    <row r="258" spans="1:31" x14ac:dyDescent="0.25">
      <c r="A258" s="58">
        <v>7</v>
      </c>
      <c r="B258" s="57">
        <v>44973</v>
      </c>
      <c r="C258" s="57">
        <v>44956</v>
      </c>
      <c r="D258" s="57">
        <v>44958</v>
      </c>
      <c r="E258" s="106">
        <v>44973</v>
      </c>
      <c r="F258" s="58">
        <v>4389</v>
      </c>
      <c r="G258" s="59" t="s">
        <v>29</v>
      </c>
      <c r="H258" s="60" t="s">
        <v>38</v>
      </c>
      <c r="I258" s="61" t="s">
        <v>68</v>
      </c>
      <c r="J258" s="82" t="s">
        <v>47</v>
      </c>
      <c r="K258" s="158" t="s">
        <v>746</v>
      </c>
      <c r="L258" s="158" t="s">
        <v>747</v>
      </c>
      <c r="M258" s="58">
        <v>13</v>
      </c>
      <c r="N258" s="58" t="s">
        <v>29</v>
      </c>
      <c r="O258" s="58" t="s">
        <v>29</v>
      </c>
      <c r="P258" s="58" t="s">
        <v>29</v>
      </c>
      <c r="Q258" s="114" t="s">
        <v>243</v>
      </c>
      <c r="R258" s="81" t="s">
        <v>232</v>
      </c>
      <c r="S258" s="147" t="s">
        <v>311</v>
      </c>
      <c r="T258" s="63"/>
      <c r="U258" s="63"/>
      <c r="V258" s="63"/>
      <c r="W258" s="81" t="s">
        <v>778</v>
      </c>
      <c r="X258" s="81"/>
      <c r="Y258" s="81"/>
      <c r="Z258" s="58">
        <v>5.5</v>
      </c>
      <c r="AA258" s="65">
        <v>7395.56</v>
      </c>
      <c r="AB258" s="58">
        <v>17681</v>
      </c>
      <c r="AC258" s="86">
        <v>44215</v>
      </c>
      <c r="AD258" s="58" t="s">
        <v>121</v>
      </c>
      <c r="AE258" s="9" t="s">
        <v>1200</v>
      </c>
    </row>
    <row r="259" spans="1:31" x14ac:dyDescent="0.25">
      <c r="A259" s="5"/>
      <c r="B259" s="7"/>
      <c r="C259" s="7"/>
      <c r="D259" s="7"/>
      <c r="E259" s="4"/>
      <c r="F259" s="5"/>
      <c r="G259" s="5"/>
      <c r="H259" s="5"/>
      <c r="I259" s="5"/>
      <c r="J259" s="3"/>
      <c r="K259" s="3"/>
      <c r="L259" s="3"/>
      <c r="M259" s="44">
        <v>13</v>
      </c>
      <c r="N259" s="5"/>
      <c r="O259" s="5"/>
      <c r="P259" s="5"/>
      <c r="Q259" s="1"/>
      <c r="R259" s="1"/>
      <c r="S259" s="1"/>
      <c r="T259" s="3"/>
      <c r="U259" s="3"/>
      <c r="V259" s="3"/>
      <c r="W259" s="1"/>
      <c r="X259" s="1"/>
      <c r="Y259" s="1"/>
      <c r="Z259" s="5"/>
      <c r="AA259" s="31"/>
      <c r="AB259" s="5"/>
      <c r="AC259" s="32"/>
      <c r="AD259" s="5"/>
    </row>
    <row r="260" spans="1:31" x14ac:dyDescent="0.25">
      <c r="A260" s="58">
        <v>8</v>
      </c>
      <c r="B260" s="57">
        <v>44977</v>
      </c>
      <c r="C260" s="57">
        <v>44593</v>
      </c>
      <c r="D260" s="57">
        <v>44595</v>
      </c>
      <c r="E260" s="107">
        <v>44977</v>
      </c>
      <c r="F260" s="58">
        <v>7296</v>
      </c>
      <c r="G260" s="59" t="s">
        <v>29</v>
      </c>
      <c r="H260" s="60" t="s">
        <v>79</v>
      </c>
      <c r="I260" s="61" t="s">
        <v>68</v>
      </c>
      <c r="J260" s="74" t="s">
        <v>63</v>
      </c>
      <c r="K260" s="77" t="s">
        <v>738</v>
      </c>
      <c r="L260" s="77" t="s">
        <v>739</v>
      </c>
      <c r="M260" s="58">
        <v>17</v>
      </c>
      <c r="N260" s="58" t="s">
        <v>29</v>
      </c>
      <c r="O260" s="58" t="s">
        <v>29</v>
      </c>
      <c r="P260" s="58" t="s">
        <v>29</v>
      </c>
      <c r="Q260" s="114" t="s">
        <v>243</v>
      </c>
      <c r="R260" s="81" t="s">
        <v>232</v>
      </c>
      <c r="S260" s="147" t="s">
        <v>698</v>
      </c>
      <c r="T260" s="63"/>
      <c r="U260" s="63"/>
      <c r="V260" s="63"/>
      <c r="W260" s="81" t="s">
        <v>780</v>
      </c>
      <c r="X260" s="81" t="s">
        <v>757</v>
      </c>
      <c r="Y260" s="81"/>
      <c r="Z260" s="58">
        <v>4.5</v>
      </c>
      <c r="AA260" s="65">
        <v>9659.24</v>
      </c>
      <c r="AB260" s="58" t="s">
        <v>740</v>
      </c>
      <c r="AC260" s="86">
        <v>44546</v>
      </c>
      <c r="AD260" s="58" t="s">
        <v>121</v>
      </c>
      <c r="AE260" s="9" t="s">
        <v>1230</v>
      </c>
    </row>
    <row r="261" spans="1:31" x14ac:dyDescent="0.25">
      <c r="A261" s="5"/>
      <c r="B261" s="7"/>
      <c r="C261" s="7"/>
      <c r="D261" s="7"/>
      <c r="E261" s="4"/>
      <c r="F261" s="5"/>
      <c r="G261" s="5"/>
      <c r="H261" s="5"/>
      <c r="I261" s="5"/>
      <c r="J261" s="3"/>
      <c r="K261" s="3"/>
      <c r="L261" s="3"/>
      <c r="M261" s="5"/>
      <c r="N261" s="5"/>
      <c r="O261" s="5"/>
      <c r="P261" s="5"/>
      <c r="Q261" s="1"/>
      <c r="R261" s="1"/>
      <c r="S261" s="1"/>
      <c r="T261" s="3"/>
      <c r="U261" s="3"/>
      <c r="V261" s="3"/>
      <c r="W261" s="1"/>
      <c r="X261" s="1"/>
      <c r="Y261" s="1"/>
      <c r="Z261" s="5"/>
      <c r="AA261" s="31"/>
      <c r="AB261" s="5"/>
      <c r="AC261" s="32"/>
      <c r="AD261" s="5"/>
    </row>
    <row r="262" spans="1:31" x14ac:dyDescent="0.25">
      <c r="A262" s="58">
        <v>8</v>
      </c>
      <c r="B262" s="57">
        <v>44979</v>
      </c>
      <c r="C262" s="57">
        <v>44595</v>
      </c>
      <c r="D262" s="57">
        <v>44600</v>
      </c>
      <c r="E262" s="107">
        <v>44979</v>
      </c>
      <c r="F262" s="58">
        <v>5543</v>
      </c>
      <c r="G262" s="59" t="s">
        <v>29</v>
      </c>
      <c r="H262" s="60" t="s">
        <v>79</v>
      </c>
      <c r="I262" s="61" t="s">
        <v>68</v>
      </c>
      <c r="J262" s="115" t="s">
        <v>55</v>
      </c>
      <c r="K262" s="63" t="s">
        <v>741</v>
      </c>
      <c r="L262" s="158" t="s">
        <v>742</v>
      </c>
      <c r="M262" s="87">
        <v>28</v>
      </c>
      <c r="N262" s="58" t="s">
        <v>29</v>
      </c>
      <c r="O262" s="58" t="s">
        <v>29</v>
      </c>
      <c r="P262" s="58" t="s">
        <v>29</v>
      </c>
      <c r="Q262" s="114" t="s">
        <v>243</v>
      </c>
      <c r="R262" s="81" t="s">
        <v>232</v>
      </c>
      <c r="S262" s="147" t="s">
        <v>411</v>
      </c>
      <c r="T262" s="63"/>
      <c r="U262" s="63"/>
      <c r="V262" s="63"/>
      <c r="W262" s="81" t="s">
        <v>787</v>
      </c>
      <c r="X262" s="81" t="s">
        <v>129</v>
      </c>
      <c r="Y262" s="81"/>
      <c r="Z262" s="58">
        <v>13</v>
      </c>
      <c r="AA262" s="65">
        <v>14954.13</v>
      </c>
      <c r="AB262" s="58">
        <v>13011</v>
      </c>
      <c r="AC262" s="86">
        <v>44549</v>
      </c>
      <c r="AD262" s="58" t="s">
        <v>121</v>
      </c>
      <c r="AE262" s="9" t="s">
        <v>1263</v>
      </c>
    </row>
    <row r="263" spans="1:31" x14ac:dyDescent="0.25">
      <c r="A263" s="5"/>
      <c r="B263" s="7"/>
      <c r="C263" s="7"/>
      <c r="D263" s="7"/>
      <c r="E263" s="4"/>
      <c r="F263" s="5"/>
      <c r="G263" s="5"/>
      <c r="H263" s="5"/>
      <c r="I263" s="5"/>
      <c r="J263" s="3"/>
      <c r="K263" s="3"/>
      <c r="L263" s="3"/>
      <c r="M263" s="142">
        <v>45</v>
      </c>
      <c r="N263" s="5"/>
      <c r="O263" s="5"/>
      <c r="P263" s="5"/>
      <c r="Q263" s="1"/>
      <c r="R263" s="1"/>
      <c r="S263" s="1"/>
      <c r="T263" s="3"/>
      <c r="U263" s="3"/>
      <c r="V263" s="3"/>
      <c r="W263" s="1"/>
      <c r="X263" s="1"/>
      <c r="Y263" s="1"/>
      <c r="Z263" s="5"/>
      <c r="AA263" s="31"/>
      <c r="AB263" s="5"/>
      <c r="AC263" s="32"/>
      <c r="AD263" s="5"/>
    </row>
    <row r="264" spans="1:31" x14ac:dyDescent="0.25">
      <c r="A264" s="58">
        <v>9</v>
      </c>
      <c r="B264" s="57">
        <v>44986</v>
      </c>
      <c r="C264" s="57">
        <v>44970</v>
      </c>
      <c r="D264" s="57">
        <v>44972</v>
      </c>
      <c r="E264" s="108">
        <v>44986</v>
      </c>
      <c r="F264" s="58">
        <v>7310</v>
      </c>
      <c r="G264" s="59" t="s">
        <v>29</v>
      </c>
      <c r="H264" s="60" t="s">
        <v>30</v>
      </c>
      <c r="I264" s="61" t="s">
        <v>68</v>
      </c>
      <c r="J264" s="90" t="s">
        <v>63</v>
      </c>
      <c r="K264" s="63" t="s">
        <v>765</v>
      </c>
      <c r="L264" s="158" t="s">
        <v>66</v>
      </c>
      <c r="M264" s="58">
        <v>4</v>
      </c>
      <c r="N264" s="58" t="s">
        <v>29</v>
      </c>
      <c r="O264" s="58" t="s">
        <v>29</v>
      </c>
      <c r="P264" s="58" t="s">
        <v>29</v>
      </c>
      <c r="Q264" s="114" t="s">
        <v>243</v>
      </c>
      <c r="R264" s="81"/>
      <c r="S264" s="147" t="s">
        <v>316</v>
      </c>
      <c r="T264" s="63"/>
      <c r="U264" s="63"/>
      <c r="V264" s="63"/>
      <c r="W264" s="81" t="s">
        <v>798</v>
      </c>
      <c r="X264" s="81" t="s">
        <v>67</v>
      </c>
      <c r="Y264" s="81"/>
      <c r="Z264" s="58">
        <v>2.6</v>
      </c>
      <c r="AA264" s="65">
        <v>2679.26</v>
      </c>
      <c r="AB264" s="58" t="s">
        <v>766</v>
      </c>
      <c r="AC264" s="86">
        <v>44235</v>
      </c>
      <c r="AD264" s="58" t="s">
        <v>121</v>
      </c>
      <c r="AE264" s="9" t="s">
        <v>1298</v>
      </c>
    </row>
    <row r="265" spans="1:31" x14ac:dyDescent="0.25">
      <c r="A265" s="5"/>
      <c r="B265" s="7"/>
      <c r="C265" s="7"/>
      <c r="D265" s="7"/>
      <c r="E265" s="4"/>
      <c r="F265" s="5"/>
      <c r="G265" s="5"/>
      <c r="H265" s="5"/>
      <c r="I265" s="5"/>
      <c r="J265" s="3"/>
      <c r="K265" s="3"/>
      <c r="L265" s="3"/>
      <c r="M265" s="44">
        <v>4</v>
      </c>
      <c r="N265" s="5"/>
      <c r="O265" s="5"/>
      <c r="P265" s="5"/>
      <c r="Q265" s="1"/>
      <c r="R265" s="1"/>
      <c r="S265" s="1"/>
      <c r="T265" s="3"/>
      <c r="U265" s="3"/>
      <c r="V265" s="3"/>
      <c r="W265" s="1"/>
      <c r="X265" s="1"/>
      <c r="Y265" s="1"/>
      <c r="Z265" s="5"/>
      <c r="AA265" s="31"/>
      <c r="AB265" s="5"/>
      <c r="AC265" s="32"/>
      <c r="AD265" s="5"/>
    </row>
    <row r="266" spans="1:31" x14ac:dyDescent="0.25">
      <c r="A266" s="58">
        <v>10</v>
      </c>
      <c r="B266" s="57">
        <v>44991</v>
      </c>
      <c r="C266" s="57">
        <v>44973</v>
      </c>
      <c r="D266" s="57">
        <v>44977</v>
      </c>
      <c r="E266" s="109">
        <v>44991</v>
      </c>
      <c r="F266" s="58">
        <v>8441</v>
      </c>
      <c r="G266" s="59" t="s">
        <v>29</v>
      </c>
      <c r="H266" s="60" t="s">
        <v>30</v>
      </c>
      <c r="I266" s="61" t="s">
        <v>68</v>
      </c>
      <c r="J266" s="74" t="s">
        <v>69</v>
      </c>
      <c r="K266" s="63" t="s">
        <v>732</v>
      </c>
      <c r="L266" s="158" t="s">
        <v>730</v>
      </c>
      <c r="M266" s="87">
        <v>12</v>
      </c>
      <c r="N266" s="58" t="s">
        <v>29</v>
      </c>
      <c r="O266" s="58" t="s">
        <v>29</v>
      </c>
      <c r="P266" s="58" t="s">
        <v>29</v>
      </c>
      <c r="Q266" s="114" t="s">
        <v>243</v>
      </c>
      <c r="R266" s="81" t="s">
        <v>386</v>
      </c>
      <c r="S266" s="147" t="s">
        <v>801</v>
      </c>
      <c r="T266" s="63" t="s">
        <v>634</v>
      </c>
      <c r="U266" s="63" t="s">
        <v>276</v>
      </c>
      <c r="V266" s="63" t="s">
        <v>731</v>
      </c>
      <c r="W266" s="81" t="s">
        <v>805</v>
      </c>
      <c r="X266" s="81" t="s">
        <v>799</v>
      </c>
      <c r="Y266" s="81"/>
      <c r="Z266" s="58"/>
      <c r="AA266" s="65"/>
      <c r="AB266" s="58"/>
      <c r="AC266" s="86">
        <v>44545</v>
      </c>
      <c r="AD266" s="58" t="s">
        <v>121</v>
      </c>
      <c r="AE266" s="9" t="s">
        <v>1328</v>
      </c>
    </row>
    <row r="267" spans="1:31" x14ac:dyDescent="0.25">
      <c r="A267" s="58">
        <v>10</v>
      </c>
      <c r="B267" s="57">
        <v>44991</v>
      </c>
      <c r="C267" s="57">
        <v>44966</v>
      </c>
      <c r="D267" s="57">
        <v>44977</v>
      </c>
      <c r="E267" s="109">
        <v>44991</v>
      </c>
      <c r="F267" s="58">
        <v>8440</v>
      </c>
      <c r="G267" s="59" t="s">
        <v>29</v>
      </c>
      <c r="H267" s="60" t="s">
        <v>30</v>
      </c>
      <c r="I267" s="61" t="s">
        <v>68</v>
      </c>
      <c r="J267" s="74" t="s">
        <v>69</v>
      </c>
      <c r="K267" s="63" t="s">
        <v>729</v>
      </c>
      <c r="L267" s="158" t="s">
        <v>730</v>
      </c>
      <c r="M267" s="64">
        <v>12</v>
      </c>
      <c r="N267" s="58" t="s">
        <v>29</v>
      </c>
      <c r="O267" s="58" t="s">
        <v>29</v>
      </c>
      <c r="P267" s="58" t="s">
        <v>29</v>
      </c>
      <c r="Q267" s="114" t="s">
        <v>243</v>
      </c>
      <c r="R267" s="81" t="s">
        <v>386</v>
      </c>
      <c r="S267" s="147" t="s">
        <v>801</v>
      </c>
      <c r="T267" s="63" t="s">
        <v>634</v>
      </c>
      <c r="U267" s="63" t="s">
        <v>276</v>
      </c>
      <c r="V267" s="63" t="s">
        <v>731</v>
      </c>
      <c r="W267" s="81" t="s">
        <v>805</v>
      </c>
      <c r="X267" s="81" t="s">
        <v>799</v>
      </c>
      <c r="Y267" s="81"/>
      <c r="Z267" s="58"/>
      <c r="AA267" s="65"/>
      <c r="AB267" s="58"/>
      <c r="AC267" s="86">
        <v>44545</v>
      </c>
      <c r="AD267" s="58" t="s">
        <v>122</v>
      </c>
      <c r="AE267" s="9" t="s">
        <v>1290</v>
      </c>
    </row>
    <row r="268" spans="1:31" x14ac:dyDescent="0.25">
      <c r="A268" s="58">
        <v>10</v>
      </c>
      <c r="B268" s="57">
        <v>44991</v>
      </c>
      <c r="C268" s="57">
        <v>44966</v>
      </c>
      <c r="D268" s="57">
        <v>44977</v>
      </c>
      <c r="E268" s="109">
        <v>44991</v>
      </c>
      <c r="F268" s="58">
        <v>12475</v>
      </c>
      <c r="G268" s="59" t="s">
        <v>29</v>
      </c>
      <c r="H268" s="60" t="s">
        <v>30</v>
      </c>
      <c r="I268" s="61" t="s">
        <v>68</v>
      </c>
      <c r="J268" s="90" t="s">
        <v>43</v>
      </c>
      <c r="K268" s="63" t="s">
        <v>755</v>
      </c>
      <c r="L268" s="158" t="s">
        <v>756</v>
      </c>
      <c r="M268" s="87">
        <v>16</v>
      </c>
      <c r="N268" s="58" t="s">
        <v>29</v>
      </c>
      <c r="O268" s="58" t="s">
        <v>29</v>
      </c>
      <c r="P268" s="58" t="s">
        <v>29</v>
      </c>
      <c r="Q268" s="114" t="s">
        <v>243</v>
      </c>
      <c r="R268" s="81"/>
      <c r="S268" s="147" t="s">
        <v>411</v>
      </c>
      <c r="T268" s="63"/>
      <c r="U268" s="63"/>
      <c r="V268" s="63"/>
      <c r="W268" s="81" t="s">
        <v>803</v>
      </c>
      <c r="X268" s="81" t="s">
        <v>127</v>
      </c>
      <c r="Y268" s="81"/>
      <c r="Z268" s="58">
        <v>6.57</v>
      </c>
      <c r="AA268" s="65">
        <v>8188.56</v>
      </c>
      <c r="AB268" s="58">
        <v>14822</v>
      </c>
      <c r="AC268" s="86">
        <v>44222</v>
      </c>
      <c r="AD268" s="58" t="s">
        <v>122</v>
      </c>
      <c r="AE268" s="9" t="s">
        <v>1290</v>
      </c>
    </row>
    <row r="269" spans="1:31" x14ac:dyDescent="0.25">
      <c r="A269" s="58">
        <v>10</v>
      </c>
      <c r="B269" s="57">
        <v>44991</v>
      </c>
      <c r="C269" s="57">
        <v>44973</v>
      </c>
      <c r="D269" s="57">
        <v>44977</v>
      </c>
      <c r="E269" s="109">
        <v>44991</v>
      </c>
      <c r="F269" s="58">
        <v>3678</v>
      </c>
      <c r="G269" s="59" t="s">
        <v>29</v>
      </c>
      <c r="H269" s="60" t="s">
        <v>38</v>
      </c>
      <c r="I269" s="61" t="s">
        <v>68</v>
      </c>
      <c r="J269" s="79" t="s">
        <v>36</v>
      </c>
      <c r="K269" s="63" t="s">
        <v>769</v>
      </c>
      <c r="L269" s="158" t="s">
        <v>212</v>
      </c>
      <c r="M269" s="87">
        <v>8</v>
      </c>
      <c r="N269" s="58" t="s">
        <v>29</v>
      </c>
      <c r="O269" s="58" t="s">
        <v>29</v>
      </c>
      <c r="P269" s="58" t="s">
        <v>29</v>
      </c>
      <c r="Q269" s="114" t="s">
        <v>243</v>
      </c>
      <c r="R269" s="81"/>
      <c r="S269" s="147" t="s">
        <v>40</v>
      </c>
      <c r="T269" s="63"/>
      <c r="U269" s="63"/>
      <c r="V269" s="63"/>
      <c r="W269" s="81" t="s">
        <v>802</v>
      </c>
      <c r="X269" s="81" t="s">
        <v>42</v>
      </c>
      <c r="Y269" s="81"/>
      <c r="Z269" s="58">
        <v>9.44</v>
      </c>
      <c r="AA269" s="65">
        <v>12318.38</v>
      </c>
      <c r="AB269" s="58">
        <v>14528</v>
      </c>
      <c r="AC269" s="86">
        <v>44229</v>
      </c>
      <c r="AD269" s="58" t="s">
        <v>121</v>
      </c>
      <c r="AE269" s="9" t="s">
        <v>1327</v>
      </c>
    </row>
    <row r="270" spans="1:31" x14ac:dyDescent="0.25">
      <c r="A270" s="5"/>
      <c r="B270" s="7"/>
      <c r="C270" s="7"/>
      <c r="D270" s="7"/>
      <c r="E270" s="4"/>
      <c r="F270" s="5"/>
      <c r="G270" s="5"/>
      <c r="H270" s="5"/>
      <c r="I270" s="5"/>
      <c r="J270" s="3"/>
      <c r="K270" s="3"/>
      <c r="L270" s="3"/>
      <c r="M270" s="2"/>
      <c r="N270" s="5"/>
      <c r="O270" s="5"/>
      <c r="P270" s="5"/>
      <c r="Q270" s="1"/>
      <c r="R270" s="1"/>
      <c r="S270" s="1"/>
      <c r="T270" s="3"/>
      <c r="U270" s="3"/>
      <c r="V270" s="3"/>
      <c r="W270" s="1"/>
      <c r="X270" s="1"/>
      <c r="Y270" s="1"/>
      <c r="Z270" s="5"/>
      <c r="AA270" s="31"/>
      <c r="AB270" s="5"/>
      <c r="AC270" s="32"/>
      <c r="AD270" s="5"/>
    </row>
    <row r="271" spans="1:31" x14ac:dyDescent="0.25">
      <c r="A271" s="58">
        <v>10</v>
      </c>
      <c r="B271" s="57">
        <v>44994</v>
      </c>
      <c r="C271" s="57">
        <v>44959</v>
      </c>
      <c r="D271" s="57">
        <v>44973</v>
      </c>
      <c r="E271" s="109">
        <v>44994</v>
      </c>
      <c r="F271" s="58">
        <v>4394</v>
      </c>
      <c r="G271" s="59" t="s">
        <v>29</v>
      </c>
      <c r="H271" s="60" t="s">
        <v>38</v>
      </c>
      <c r="I271" s="61" t="s">
        <v>68</v>
      </c>
      <c r="J271" s="100" t="s">
        <v>47</v>
      </c>
      <c r="K271" s="77" t="s">
        <v>750</v>
      </c>
      <c r="L271" s="158" t="s">
        <v>751</v>
      </c>
      <c r="M271" s="87">
        <v>20</v>
      </c>
      <c r="N271" s="58" t="s">
        <v>29</v>
      </c>
      <c r="O271" s="58" t="s">
        <v>29</v>
      </c>
      <c r="P271" s="58" t="s">
        <v>29</v>
      </c>
      <c r="Q271" s="114" t="s">
        <v>243</v>
      </c>
      <c r="R271" s="81"/>
      <c r="S271" s="147" t="s">
        <v>311</v>
      </c>
      <c r="T271" s="63"/>
      <c r="U271" s="63"/>
      <c r="V271" s="63"/>
      <c r="W271" s="81" t="s">
        <v>804</v>
      </c>
      <c r="X271" s="81" t="s">
        <v>324</v>
      </c>
      <c r="Y271" s="81"/>
      <c r="Z271" s="58">
        <v>11.81</v>
      </c>
      <c r="AA271" s="65">
        <v>11557.29</v>
      </c>
      <c r="AB271" s="58">
        <v>18007</v>
      </c>
      <c r="AC271" s="86">
        <v>44220</v>
      </c>
      <c r="AD271" s="58" t="s">
        <v>124</v>
      </c>
      <c r="AE271" s="9" t="s">
        <v>1330</v>
      </c>
    </row>
    <row r="272" spans="1:31" x14ac:dyDescent="0.25">
      <c r="A272" s="5"/>
      <c r="B272" s="7"/>
      <c r="C272" s="7"/>
      <c r="D272" s="7"/>
      <c r="E272" s="4"/>
      <c r="F272" s="5"/>
      <c r="G272" s="5"/>
      <c r="H272" s="5"/>
      <c r="I272" s="5"/>
      <c r="J272" s="3"/>
      <c r="K272" s="3"/>
      <c r="L272" s="3"/>
      <c r="M272" s="2"/>
      <c r="N272" s="5"/>
      <c r="O272" s="5"/>
      <c r="P272" s="5"/>
      <c r="Q272" s="1"/>
      <c r="R272" s="1"/>
      <c r="S272" s="1"/>
      <c r="T272" s="3"/>
      <c r="U272" s="3"/>
      <c r="V272" s="3"/>
      <c r="W272" s="1"/>
      <c r="X272" s="1"/>
      <c r="Y272" s="1"/>
      <c r="Z272" s="5"/>
      <c r="AA272" s="31"/>
      <c r="AB272" s="5"/>
      <c r="AC272" s="32"/>
      <c r="AD272" s="5"/>
    </row>
    <row r="273" spans="1:30" x14ac:dyDescent="0.25">
      <c r="A273" s="58">
        <v>10</v>
      </c>
      <c r="B273" s="57">
        <v>44995</v>
      </c>
      <c r="C273" s="57">
        <v>44957</v>
      </c>
      <c r="D273" s="57">
        <v>44972</v>
      </c>
      <c r="E273" s="109">
        <v>44995</v>
      </c>
      <c r="F273" s="58">
        <v>8461</v>
      </c>
      <c r="G273" s="59" t="s">
        <v>29</v>
      </c>
      <c r="H273" s="60" t="s">
        <v>38</v>
      </c>
      <c r="I273" s="61" t="s">
        <v>68</v>
      </c>
      <c r="J273" s="100" t="s">
        <v>69</v>
      </c>
      <c r="K273" s="63" t="s">
        <v>771</v>
      </c>
      <c r="L273" s="158" t="s">
        <v>743</v>
      </c>
      <c r="M273" s="58">
        <v>14</v>
      </c>
      <c r="N273" s="58" t="s">
        <v>29</v>
      </c>
      <c r="O273" s="58" t="s">
        <v>29</v>
      </c>
      <c r="P273" s="58" t="s">
        <v>29</v>
      </c>
      <c r="Q273" s="114" t="s">
        <v>243</v>
      </c>
      <c r="R273" s="81" t="s">
        <v>386</v>
      </c>
      <c r="S273" s="147" t="s">
        <v>196</v>
      </c>
      <c r="T273" s="132" t="s">
        <v>71</v>
      </c>
      <c r="U273" s="63" t="s">
        <v>744</v>
      </c>
      <c r="V273" s="63" t="s">
        <v>731</v>
      </c>
      <c r="W273" s="81" t="s">
        <v>808</v>
      </c>
      <c r="X273" s="81" t="s">
        <v>745</v>
      </c>
      <c r="Y273" s="81"/>
      <c r="Z273" s="58"/>
      <c r="AA273" s="63">
        <v>48297.99</v>
      </c>
      <c r="AB273" s="58"/>
      <c r="AC273" s="86">
        <v>44215</v>
      </c>
      <c r="AD273" s="58" t="s">
        <v>125</v>
      </c>
    </row>
    <row r="274" spans="1:30" x14ac:dyDescent="0.25">
      <c r="A274" s="58">
        <v>10</v>
      </c>
      <c r="B274" s="57">
        <v>44995</v>
      </c>
      <c r="C274" s="57">
        <v>44979</v>
      </c>
      <c r="D274" s="57">
        <v>44981</v>
      </c>
      <c r="E274" s="109">
        <v>44995</v>
      </c>
      <c r="F274" s="58">
        <v>8502</v>
      </c>
      <c r="G274" s="59" t="s">
        <v>29</v>
      </c>
      <c r="H274" s="60" t="s">
        <v>38</v>
      </c>
      <c r="I274" s="61" t="s">
        <v>68</v>
      </c>
      <c r="J274" s="100" t="s">
        <v>69</v>
      </c>
      <c r="K274" s="63" t="s">
        <v>783</v>
      </c>
      <c r="L274" s="63" t="s">
        <v>797</v>
      </c>
      <c r="M274" s="87">
        <v>16</v>
      </c>
      <c r="N274" s="58" t="s">
        <v>29</v>
      </c>
      <c r="O274" s="58" t="s">
        <v>29</v>
      </c>
      <c r="P274" s="58" t="s">
        <v>29</v>
      </c>
      <c r="Q274" s="114" t="s">
        <v>243</v>
      </c>
      <c r="R274" s="81" t="s">
        <v>232</v>
      </c>
      <c r="S274" s="81" t="s">
        <v>720</v>
      </c>
      <c r="T274" s="63"/>
      <c r="U274" s="63"/>
      <c r="V274" s="63"/>
      <c r="W274" s="81" t="s">
        <v>830</v>
      </c>
      <c r="X274" s="81"/>
      <c r="Y274" s="81"/>
      <c r="Z274" s="58"/>
      <c r="AA274" s="65"/>
      <c r="AB274" s="58"/>
      <c r="AC274" s="86">
        <v>44248</v>
      </c>
      <c r="AD274" s="58" t="s">
        <v>121</v>
      </c>
    </row>
    <row r="275" spans="1:30" x14ac:dyDescent="0.25">
      <c r="A275" s="5"/>
      <c r="B275" s="7"/>
      <c r="C275" s="7"/>
      <c r="D275" s="7"/>
      <c r="E275" s="4"/>
      <c r="F275" s="5"/>
      <c r="G275" s="5"/>
      <c r="H275" s="5"/>
      <c r="I275" s="5"/>
      <c r="J275" s="3"/>
      <c r="K275" s="3"/>
      <c r="L275" s="3"/>
      <c r="M275" s="142">
        <v>98</v>
      </c>
      <c r="N275" s="5"/>
      <c r="O275" s="5"/>
      <c r="P275" s="5"/>
      <c r="Q275" s="1"/>
      <c r="R275" s="1"/>
      <c r="S275" s="1"/>
      <c r="T275" s="3"/>
      <c r="U275" s="3"/>
      <c r="V275" s="3"/>
      <c r="W275" s="1"/>
      <c r="X275" s="1"/>
      <c r="Y275" s="1"/>
      <c r="Z275" s="5"/>
      <c r="AA275" s="31"/>
      <c r="AB275" s="5"/>
      <c r="AC275" s="32"/>
      <c r="AD275" s="5"/>
    </row>
    <row r="276" spans="1:30" x14ac:dyDescent="0.25">
      <c r="A276" s="58">
        <v>11</v>
      </c>
      <c r="B276" s="57">
        <v>44998</v>
      </c>
      <c r="C276" s="57">
        <v>44973</v>
      </c>
      <c r="D276" s="57">
        <v>44984</v>
      </c>
      <c r="E276" s="110">
        <v>44998</v>
      </c>
      <c r="F276" s="58">
        <v>7311</v>
      </c>
      <c r="G276" s="59" t="s">
        <v>29</v>
      </c>
      <c r="H276" s="60" t="s">
        <v>79</v>
      </c>
      <c r="I276" s="61" t="s">
        <v>68</v>
      </c>
      <c r="J276" s="84" t="s">
        <v>63</v>
      </c>
      <c r="K276" s="77" t="s">
        <v>767</v>
      </c>
      <c r="L276" s="77" t="s">
        <v>779</v>
      </c>
      <c r="M276" s="58">
        <v>18</v>
      </c>
      <c r="N276" s="58" t="s">
        <v>29</v>
      </c>
      <c r="O276" s="58" t="s">
        <v>29</v>
      </c>
      <c r="P276" s="58" t="s">
        <v>29</v>
      </c>
      <c r="Q276" s="114" t="s">
        <v>243</v>
      </c>
      <c r="R276" s="81"/>
      <c r="S276" s="147" t="s">
        <v>316</v>
      </c>
      <c r="T276" s="63"/>
      <c r="U276" s="63"/>
      <c r="V276" s="63"/>
      <c r="W276" s="178" t="s">
        <v>829</v>
      </c>
      <c r="X276" s="81" t="s">
        <v>807</v>
      </c>
      <c r="Y276" s="81"/>
      <c r="Z276" s="58">
        <v>7.79</v>
      </c>
      <c r="AA276" s="65">
        <v>10107.58</v>
      </c>
      <c r="AB276" s="58" t="s">
        <v>768</v>
      </c>
      <c r="AC276" s="86">
        <v>44235</v>
      </c>
      <c r="AD276" s="58" t="s">
        <v>122</v>
      </c>
    </row>
    <row r="277" spans="1:30" x14ac:dyDescent="0.25">
      <c r="A277" s="5"/>
      <c r="B277" s="7"/>
      <c r="C277" s="7"/>
      <c r="D277" s="7"/>
      <c r="E277" s="4"/>
      <c r="F277" s="5"/>
      <c r="G277" s="5"/>
      <c r="H277" s="5"/>
      <c r="I277" s="5"/>
      <c r="J277" s="3"/>
      <c r="K277" s="3"/>
      <c r="L277" s="3"/>
      <c r="M277" s="5"/>
      <c r="N277" s="5"/>
      <c r="O277" s="5"/>
      <c r="P277" s="5"/>
      <c r="Q277" s="1"/>
      <c r="R277" s="1"/>
      <c r="S277" s="1"/>
      <c r="T277" s="3"/>
      <c r="U277" s="3"/>
      <c r="V277" s="3"/>
      <c r="W277" s="1"/>
      <c r="X277" s="1"/>
      <c r="Y277" s="1"/>
      <c r="Z277" s="5"/>
      <c r="AA277" s="31"/>
      <c r="AB277" s="5"/>
      <c r="AC277" s="32"/>
      <c r="AD277" s="5"/>
    </row>
    <row r="278" spans="1:30" x14ac:dyDescent="0.25">
      <c r="A278" s="58">
        <v>11</v>
      </c>
      <c r="B278" s="57">
        <v>45000</v>
      </c>
      <c r="C278" s="57">
        <v>44984</v>
      </c>
      <c r="D278" s="57">
        <v>44986</v>
      </c>
      <c r="E278" s="110">
        <v>45000</v>
      </c>
      <c r="F278" s="58">
        <v>10948</v>
      </c>
      <c r="G278" s="59" t="s">
        <v>29</v>
      </c>
      <c r="H278" s="60" t="s">
        <v>30</v>
      </c>
      <c r="I278" s="61" t="s">
        <v>68</v>
      </c>
      <c r="J278" s="90" t="s">
        <v>32</v>
      </c>
      <c r="K278" s="63" t="s">
        <v>772</v>
      </c>
      <c r="L278" s="158" t="s">
        <v>44</v>
      </c>
      <c r="M278" s="87">
        <v>13</v>
      </c>
      <c r="N278" s="58" t="s">
        <v>29</v>
      </c>
      <c r="O278" s="58" t="s">
        <v>29</v>
      </c>
      <c r="P278" s="58" t="s">
        <v>29</v>
      </c>
      <c r="Q278" s="114" t="s">
        <v>243</v>
      </c>
      <c r="R278" s="81"/>
      <c r="S278" s="147" t="s">
        <v>411</v>
      </c>
      <c r="T278" s="63"/>
      <c r="U278" s="63"/>
      <c r="V278" s="63"/>
      <c r="W278" s="81" t="s">
        <v>833</v>
      </c>
      <c r="X278" s="81" t="s">
        <v>128</v>
      </c>
      <c r="Y278" s="81"/>
      <c r="Z278" s="58">
        <v>5.26</v>
      </c>
      <c r="AA278" s="65">
        <v>7801.17</v>
      </c>
      <c r="AB278" s="58">
        <v>15000</v>
      </c>
      <c r="AC278" s="86">
        <v>44236</v>
      </c>
      <c r="AD278" s="58" t="s">
        <v>121</v>
      </c>
    </row>
    <row r="279" spans="1:30" x14ac:dyDescent="0.25">
      <c r="A279" s="5"/>
      <c r="B279" s="7"/>
      <c r="C279" s="7"/>
      <c r="D279" s="7"/>
      <c r="E279" s="4"/>
      <c r="F279" s="5"/>
      <c r="G279" s="5"/>
      <c r="H279" s="5"/>
      <c r="I279" s="5"/>
      <c r="J279" s="3"/>
      <c r="K279" s="3"/>
      <c r="L279" s="3"/>
      <c r="M279" s="142">
        <v>31</v>
      </c>
      <c r="N279" s="5"/>
      <c r="O279" s="5"/>
      <c r="P279" s="5"/>
      <c r="Q279" s="1"/>
      <c r="R279" s="1"/>
      <c r="S279" s="1"/>
      <c r="T279" s="3"/>
      <c r="U279" s="3"/>
      <c r="V279" s="3"/>
      <c r="W279" s="1"/>
      <c r="X279" s="1"/>
      <c r="Y279" s="1"/>
      <c r="Z279" s="5"/>
      <c r="AA279" s="31"/>
      <c r="AB279" s="5"/>
      <c r="AC279" s="32"/>
      <c r="AD279" s="5"/>
    </row>
    <row r="280" spans="1:30" x14ac:dyDescent="0.25">
      <c r="A280" s="58">
        <v>12</v>
      </c>
      <c r="B280" s="57">
        <v>45005</v>
      </c>
      <c r="C280" s="57">
        <v>44980</v>
      </c>
      <c r="D280" s="57">
        <v>44991</v>
      </c>
      <c r="E280" s="106">
        <v>45005</v>
      </c>
      <c r="F280" s="58">
        <v>7321</v>
      </c>
      <c r="G280" s="59" t="s">
        <v>29</v>
      </c>
      <c r="H280" s="60" t="s">
        <v>38</v>
      </c>
      <c r="I280" s="61" t="s">
        <v>68</v>
      </c>
      <c r="J280" s="82" t="s">
        <v>63</v>
      </c>
      <c r="K280" s="63" t="s">
        <v>781</v>
      </c>
      <c r="L280" s="158" t="s">
        <v>66</v>
      </c>
      <c r="M280" s="87">
        <v>8</v>
      </c>
      <c r="N280" s="58" t="s">
        <v>29</v>
      </c>
      <c r="O280" s="58" t="s">
        <v>29</v>
      </c>
      <c r="P280" s="58" t="s">
        <v>29</v>
      </c>
      <c r="Q280" s="114" t="s">
        <v>243</v>
      </c>
      <c r="R280" s="81"/>
      <c r="S280" s="147" t="s">
        <v>316</v>
      </c>
      <c r="T280" s="63"/>
      <c r="U280" s="63"/>
      <c r="V280" s="63"/>
      <c r="W280" s="81" t="s">
        <v>831</v>
      </c>
      <c r="X280" s="81" t="s">
        <v>67</v>
      </c>
      <c r="Y280" s="81"/>
      <c r="Z280" s="58">
        <v>3.66</v>
      </c>
      <c r="AA280" s="65">
        <v>4102.4399999999996</v>
      </c>
      <c r="AB280" s="58" t="s">
        <v>782</v>
      </c>
      <c r="AC280" s="86">
        <v>44247</v>
      </c>
      <c r="AD280" s="58" t="s">
        <v>122</v>
      </c>
    </row>
    <row r="281" spans="1:30" x14ac:dyDescent="0.25">
      <c r="A281" s="58">
        <v>12</v>
      </c>
      <c r="B281" s="57">
        <v>45005</v>
      </c>
      <c r="C281" s="57">
        <v>44987</v>
      </c>
      <c r="D281" s="57">
        <v>44991</v>
      </c>
      <c r="E281" s="106">
        <v>45005</v>
      </c>
      <c r="F281" s="58">
        <v>12480</v>
      </c>
      <c r="G281" s="59" t="s">
        <v>29</v>
      </c>
      <c r="H281" s="60" t="s">
        <v>30</v>
      </c>
      <c r="I281" s="61" t="s">
        <v>68</v>
      </c>
      <c r="J281" s="82" t="s">
        <v>43</v>
      </c>
      <c r="K281" s="63" t="s">
        <v>770</v>
      </c>
      <c r="L281" s="158" t="s">
        <v>98</v>
      </c>
      <c r="M281" s="87">
        <v>17</v>
      </c>
      <c r="N281" s="58" t="s">
        <v>29</v>
      </c>
      <c r="O281" s="58" t="s">
        <v>29</v>
      </c>
      <c r="P281" s="58" t="s">
        <v>29</v>
      </c>
      <c r="Q281" s="114" t="s">
        <v>243</v>
      </c>
      <c r="R281" s="81"/>
      <c r="S281" s="147" t="s">
        <v>411</v>
      </c>
      <c r="T281" s="63"/>
      <c r="U281" s="63"/>
      <c r="V281" s="63"/>
      <c r="W281" s="81" t="s">
        <v>832</v>
      </c>
      <c r="X281" s="81" t="s">
        <v>127</v>
      </c>
      <c r="Y281" s="81"/>
      <c r="Z281" s="58">
        <v>5.1100000000000003</v>
      </c>
      <c r="AA281" s="65">
        <v>6122.82</v>
      </c>
      <c r="AB281" s="58">
        <v>14824</v>
      </c>
      <c r="AC281" s="86">
        <v>44236</v>
      </c>
      <c r="AD281" s="58" t="s">
        <v>121</v>
      </c>
    </row>
    <row r="282" spans="1:30" x14ac:dyDescent="0.25">
      <c r="A282" s="5"/>
      <c r="B282" s="7"/>
      <c r="C282" s="7"/>
      <c r="D282" s="7"/>
      <c r="E282" s="4"/>
      <c r="F282" s="5"/>
      <c r="G282" s="5"/>
      <c r="H282" s="5"/>
      <c r="I282" s="5"/>
      <c r="J282" s="3"/>
      <c r="K282" s="3"/>
      <c r="L282" s="3"/>
      <c r="M282" s="2"/>
      <c r="N282" s="5"/>
      <c r="O282" s="5"/>
      <c r="P282" s="5"/>
      <c r="Q282" s="1"/>
      <c r="R282" s="1"/>
      <c r="S282" s="1"/>
      <c r="T282" s="3"/>
      <c r="U282" s="3"/>
      <c r="V282" s="3"/>
      <c r="W282" s="1"/>
      <c r="X282" s="1"/>
      <c r="Y282" s="1"/>
      <c r="Z282" s="5"/>
      <c r="AA282" s="31"/>
      <c r="AB282" s="5"/>
      <c r="AC282" s="32"/>
      <c r="AD282" s="5"/>
    </row>
    <row r="283" spans="1:30" x14ac:dyDescent="0.25">
      <c r="A283" s="58">
        <v>12</v>
      </c>
      <c r="B283" s="57">
        <v>45008</v>
      </c>
      <c r="C283" s="57">
        <v>44992</v>
      </c>
      <c r="D283" s="57">
        <v>44994</v>
      </c>
      <c r="E283" s="106">
        <v>45008</v>
      </c>
      <c r="F283" s="58">
        <v>4402</v>
      </c>
      <c r="G283" s="59" t="s">
        <v>29</v>
      </c>
      <c r="H283" s="60" t="s">
        <v>30</v>
      </c>
      <c r="I283" s="61" t="s">
        <v>68</v>
      </c>
      <c r="J283" s="100" t="s">
        <v>47</v>
      </c>
      <c r="K283" s="63" t="s">
        <v>775</v>
      </c>
      <c r="L283" s="158" t="s">
        <v>776</v>
      </c>
      <c r="M283" s="87">
        <v>11</v>
      </c>
      <c r="N283" s="58" t="s">
        <v>29</v>
      </c>
      <c r="O283" s="58" t="s">
        <v>29</v>
      </c>
      <c r="P283" s="58" t="s">
        <v>29</v>
      </c>
      <c r="Q283" s="114" t="s">
        <v>243</v>
      </c>
      <c r="R283" s="81"/>
      <c r="S283" s="147" t="s">
        <v>311</v>
      </c>
      <c r="T283" s="63"/>
      <c r="U283" s="63"/>
      <c r="V283" s="63"/>
      <c r="W283" s="81" t="s">
        <v>839</v>
      </c>
      <c r="X283" s="81" t="s">
        <v>180</v>
      </c>
      <c r="Y283" s="81"/>
      <c r="Z283" s="58"/>
      <c r="AA283" s="65">
        <v>5804.02</v>
      </c>
      <c r="AB283" s="58">
        <v>17023</v>
      </c>
      <c r="AC283" s="86">
        <v>44240</v>
      </c>
      <c r="AD283" s="58" t="s">
        <v>121</v>
      </c>
    </row>
    <row r="284" spans="1:30" x14ac:dyDescent="0.25">
      <c r="A284" s="5"/>
      <c r="B284" s="7"/>
      <c r="C284" s="7"/>
      <c r="D284" s="7"/>
      <c r="E284" s="4"/>
      <c r="F284" s="5"/>
      <c r="G284" s="5"/>
      <c r="H284" s="5"/>
      <c r="I284" s="5"/>
      <c r="J284" s="3"/>
      <c r="K284" s="3"/>
      <c r="L284" s="3"/>
      <c r="M284" s="142">
        <v>36</v>
      </c>
      <c r="N284" s="5"/>
      <c r="O284" s="5"/>
      <c r="P284" s="5"/>
      <c r="Q284" s="1"/>
      <c r="R284" s="1"/>
      <c r="S284" s="1"/>
      <c r="T284" s="3"/>
      <c r="U284" s="3"/>
      <c r="V284" s="3"/>
      <c r="W284" s="1"/>
      <c r="X284" s="1"/>
      <c r="Y284" s="1"/>
      <c r="Z284" s="5"/>
      <c r="AA284" s="31"/>
      <c r="AB284" s="5"/>
      <c r="AC284" s="32"/>
      <c r="AD284" s="5"/>
    </row>
    <row r="285" spans="1:30" x14ac:dyDescent="0.25">
      <c r="A285" s="58">
        <v>13</v>
      </c>
      <c r="B285" s="57">
        <v>45013</v>
      </c>
      <c r="C285" s="57">
        <v>44995</v>
      </c>
      <c r="D285" s="57">
        <v>44999</v>
      </c>
      <c r="E285" s="107">
        <v>45013</v>
      </c>
      <c r="F285" s="58">
        <v>1763</v>
      </c>
      <c r="G285" s="59" t="s">
        <v>29</v>
      </c>
      <c r="H285" s="60" t="s">
        <v>79</v>
      </c>
      <c r="I285" s="61" t="s">
        <v>68</v>
      </c>
      <c r="J285" s="183" t="s">
        <v>77</v>
      </c>
      <c r="K285" s="63" t="s">
        <v>784</v>
      </c>
      <c r="L285" s="158" t="s">
        <v>72</v>
      </c>
      <c r="M285" s="87">
        <v>20</v>
      </c>
      <c r="N285" s="58" t="s">
        <v>29</v>
      </c>
      <c r="O285" s="58" t="s">
        <v>29</v>
      </c>
      <c r="P285" s="58" t="s">
        <v>29</v>
      </c>
      <c r="Q285" s="114" t="s">
        <v>243</v>
      </c>
      <c r="R285" s="81" t="s">
        <v>232</v>
      </c>
      <c r="S285" s="147" t="s">
        <v>411</v>
      </c>
      <c r="T285" s="63" t="s">
        <v>166</v>
      </c>
      <c r="U285" s="63"/>
      <c r="V285" s="63"/>
      <c r="W285" s="81" t="s">
        <v>838</v>
      </c>
      <c r="X285" s="81" t="s">
        <v>806</v>
      </c>
      <c r="Y285" s="81" t="s">
        <v>777</v>
      </c>
      <c r="Z285" s="58">
        <v>12.75</v>
      </c>
      <c r="AA285" s="65">
        <v>15106.85</v>
      </c>
      <c r="AB285" s="58"/>
      <c r="AC285" s="86">
        <v>44240</v>
      </c>
      <c r="AD285" s="58" t="s">
        <v>121</v>
      </c>
    </row>
    <row r="286" spans="1:30" x14ac:dyDescent="0.25">
      <c r="A286" s="5"/>
      <c r="B286" s="7"/>
      <c r="C286" s="7"/>
      <c r="D286" s="7"/>
      <c r="E286" s="4"/>
      <c r="F286" s="5"/>
      <c r="G286" s="5"/>
      <c r="H286" s="5"/>
      <c r="I286" s="5"/>
      <c r="J286" s="3"/>
      <c r="K286" s="3"/>
      <c r="L286" s="3"/>
      <c r="M286" s="142">
        <v>20</v>
      </c>
      <c r="N286" s="5"/>
      <c r="O286" s="5"/>
      <c r="P286" s="5"/>
      <c r="Q286" s="1"/>
      <c r="R286" s="1"/>
      <c r="S286" s="1"/>
      <c r="T286" s="3"/>
      <c r="U286" s="3"/>
      <c r="V286" s="3"/>
      <c r="W286" s="1"/>
      <c r="X286" s="1"/>
      <c r="Y286" s="1"/>
      <c r="Z286" s="5"/>
      <c r="AA286" s="31"/>
      <c r="AB286" s="5"/>
      <c r="AC286" s="32"/>
      <c r="AD286" s="5"/>
    </row>
    <row r="287" spans="1:30" x14ac:dyDescent="0.25">
      <c r="A287" s="58">
        <v>14</v>
      </c>
      <c r="B287" s="57">
        <v>45021</v>
      </c>
      <c r="C287" s="57">
        <v>45005</v>
      </c>
      <c r="D287" s="57">
        <v>45007</v>
      </c>
      <c r="E287" s="108">
        <v>45021</v>
      </c>
      <c r="F287" s="58">
        <v>8511</v>
      </c>
      <c r="G287" s="59" t="s">
        <v>29</v>
      </c>
      <c r="H287" s="60" t="s">
        <v>79</v>
      </c>
      <c r="I287" s="61" t="s">
        <v>68</v>
      </c>
      <c r="J287" s="63" t="s">
        <v>69</v>
      </c>
      <c r="K287" s="63" t="s">
        <v>809</v>
      </c>
      <c r="L287" s="63" t="s">
        <v>259</v>
      </c>
      <c r="M287" s="87">
        <v>5</v>
      </c>
      <c r="N287" s="58" t="s">
        <v>29</v>
      </c>
      <c r="O287" s="58" t="s">
        <v>29</v>
      </c>
      <c r="P287" s="87" t="s">
        <v>29</v>
      </c>
      <c r="Q287" s="114" t="s">
        <v>243</v>
      </c>
      <c r="R287" s="81" t="s">
        <v>232</v>
      </c>
      <c r="S287" s="81" t="s">
        <v>167</v>
      </c>
      <c r="T287" s="81"/>
      <c r="U287" s="81" t="s">
        <v>841</v>
      </c>
      <c r="V287" s="81"/>
      <c r="W287" s="81"/>
      <c r="X287" s="81" t="s">
        <v>810</v>
      </c>
      <c r="Y287" s="81" t="s">
        <v>811</v>
      </c>
      <c r="Z287" s="58"/>
      <c r="AA287" s="63"/>
      <c r="AB287" s="58"/>
      <c r="AC287" s="86">
        <v>44263</v>
      </c>
      <c r="AD287" s="81" t="s">
        <v>121</v>
      </c>
    </row>
    <row r="288" spans="1:30" x14ac:dyDescent="0.25">
      <c r="A288" s="58">
        <v>14</v>
      </c>
      <c r="B288" s="57">
        <v>45021</v>
      </c>
      <c r="C288" s="57">
        <v>44998</v>
      </c>
      <c r="D288" s="57">
        <v>45007</v>
      </c>
      <c r="E288" s="108">
        <v>45021</v>
      </c>
      <c r="F288" s="58">
        <v>5590</v>
      </c>
      <c r="G288" s="59" t="s">
        <v>29</v>
      </c>
      <c r="H288" s="60" t="s">
        <v>79</v>
      </c>
      <c r="I288" s="61" t="s">
        <v>68</v>
      </c>
      <c r="J288" s="63" t="s">
        <v>55</v>
      </c>
      <c r="K288" s="90" t="s">
        <v>792</v>
      </c>
      <c r="L288" s="63" t="s">
        <v>315</v>
      </c>
      <c r="M288" s="87">
        <v>16</v>
      </c>
      <c r="N288" s="58" t="s">
        <v>29</v>
      </c>
      <c r="O288" s="58" t="s">
        <v>29</v>
      </c>
      <c r="P288" s="87" t="s">
        <v>29</v>
      </c>
      <c r="Q288" s="114" t="s">
        <v>243</v>
      </c>
      <c r="R288" s="81"/>
      <c r="S288" s="147" t="s">
        <v>411</v>
      </c>
      <c r="T288" s="81"/>
      <c r="U288" s="81" t="s">
        <v>862</v>
      </c>
      <c r="V288" s="81"/>
      <c r="W288" s="81"/>
      <c r="X288" s="81" t="s">
        <v>129</v>
      </c>
      <c r="Y288" s="81"/>
      <c r="Z288" s="58">
        <v>6.73</v>
      </c>
      <c r="AA288" s="160">
        <v>7682.06</v>
      </c>
      <c r="AB288" s="58">
        <v>15116</v>
      </c>
      <c r="AC288" s="86">
        <v>44255</v>
      </c>
      <c r="AD288" s="81" t="s">
        <v>122</v>
      </c>
    </row>
    <row r="289" spans="1:30" x14ac:dyDescent="0.25">
      <c r="A289" s="58">
        <v>14</v>
      </c>
      <c r="B289" s="57">
        <v>45021</v>
      </c>
      <c r="C289" s="57">
        <v>44987</v>
      </c>
      <c r="D289" s="57">
        <v>45000</v>
      </c>
      <c r="E289" s="108">
        <v>45021</v>
      </c>
      <c r="F289" s="58">
        <v>4411</v>
      </c>
      <c r="G289" s="59" t="s">
        <v>29</v>
      </c>
      <c r="H289" s="60" t="s">
        <v>79</v>
      </c>
      <c r="I289" s="61" t="s">
        <v>68</v>
      </c>
      <c r="J289" s="79" t="s">
        <v>47</v>
      </c>
      <c r="K289" s="77" t="s">
        <v>785</v>
      </c>
      <c r="L289" s="158" t="s">
        <v>786</v>
      </c>
      <c r="M289" s="58">
        <v>22</v>
      </c>
      <c r="N289" s="58" t="s">
        <v>29</v>
      </c>
      <c r="O289" s="58" t="s">
        <v>29</v>
      </c>
      <c r="P289" s="87" t="s">
        <v>29</v>
      </c>
      <c r="Q289" s="114" t="s">
        <v>243</v>
      </c>
      <c r="R289" s="81"/>
      <c r="S289" s="147" t="s">
        <v>311</v>
      </c>
      <c r="T289" s="81"/>
      <c r="U289" s="81" t="s">
        <v>852</v>
      </c>
      <c r="V289" s="81"/>
      <c r="W289" s="81"/>
      <c r="X289" s="81" t="s">
        <v>159</v>
      </c>
      <c r="Y289" s="81"/>
      <c r="Z289" s="58">
        <v>7.13</v>
      </c>
      <c r="AA289" s="160">
        <v>9588.2199999999993</v>
      </c>
      <c r="AB289" s="58">
        <v>17833</v>
      </c>
      <c r="AC289" s="86">
        <v>44248</v>
      </c>
      <c r="AD289" s="81" t="s">
        <v>124</v>
      </c>
    </row>
    <row r="290" spans="1:30" x14ac:dyDescent="0.25">
      <c r="A290" s="5"/>
      <c r="B290" s="7"/>
      <c r="C290" s="7"/>
      <c r="D290" s="7"/>
      <c r="E290" s="4"/>
      <c r="F290" s="5"/>
      <c r="G290" s="5"/>
      <c r="H290" s="5"/>
      <c r="I290" s="5"/>
      <c r="J290" s="3"/>
      <c r="K290" s="3"/>
      <c r="L290" s="3"/>
      <c r="M290" s="44">
        <v>43</v>
      </c>
      <c r="N290" s="5"/>
      <c r="O290" s="5"/>
      <c r="P290" s="2"/>
      <c r="Q290" s="1"/>
      <c r="R290" s="1"/>
      <c r="S290" s="1"/>
      <c r="T290" s="1"/>
      <c r="U290" s="1"/>
      <c r="V290" s="1"/>
      <c r="W290" s="1"/>
      <c r="X290" s="1"/>
      <c r="Y290" s="1"/>
      <c r="Z290" s="5"/>
      <c r="AA290" s="42"/>
      <c r="AB290" s="5"/>
      <c r="AC290" s="32"/>
      <c r="AD290" s="1"/>
    </row>
    <row r="291" spans="1:30" x14ac:dyDescent="0.25">
      <c r="A291" s="58">
        <v>16</v>
      </c>
      <c r="B291" s="57">
        <v>45033</v>
      </c>
      <c r="C291" s="57">
        <v>45015</v>
      </c>
      <c r="D291" s="57">
        <v>45019</v>
      </c>
      <c r="E291" s="110">
        <v>45033</v>
      </c>
      <c r="F291" s="58">
        <v>6179</v>
      </c>
      <c r="G291" s="59" t="s">
        <v>29</v>
      </c>
      <c r="H291" s="60" t="s">
        <v>79</v>
      </c>
      <c r="I291" s="61" t="s">
        <v>68</v>
      </c>
      <c r="J291" s="100" t="s">
        <v>73</v>
      </c>
      <c r="K291" s="63" t="s">
        <v>478</v>
      </c>
      <c r="L291" s="174" t="s">
        <v>101</v>
      </c>
      <c r="M291" s="58">
        <v>36</v>
      </c>
      <c r="N291" s="58" t="s">
        <v>29</v>
      </c>
      <c r="O291" s="58" t="s">
        <v>29</v>
      </c>
      <c r="P291" s="87" t="s">
        <v>29</v>
      </c>
      <c r="Q291" s="114" t="s">
        <v>243</v>
      </c>
      <c r="R291" s="81"/>
      <c r="S291" s="147" t="s">
        <v>74</v>
      </c>
      <c r="T291" s="63"/>
      <c r="U291" s="63"/>
      <c r="V291" s="63"/>
      <c r="W291" s="81" t="s">
        <v>864</v>
      </c>
      <c r="X291" s="81" t="s">
        <v>130</v>
      </c>
      <c r="Y291" s="81"/>
      <c r="Z291" s="58">
        <v>11.34</v>
      </c>
      <c r="AA291" s="65">
        <v>16024.42</v>
      </c>
      <c r="AB291" s="58">
        <v>13903</v>
      </c>
      <c r="AC291" s="86">
        <v>44235</v>
      </c>
      <c r="AD291" s="58" t="s">
        <v>121</v>
      </c>
    </row>
    <row r="292" spans="1:30" x14ac:dyDescent="0.25">
      <c r="A292" s="5"/>
      <c r="B292" s="7"/>
      <c r="C292" s="7"/>
      <c r="D292" s="7"/>
      <c r="E292" s="4"/>
      <c r="F292" s="5"/>
      <c r="G292" s="5"/>
      <c r="H292" s="5"/>
      <c r="I292" s="5"/>
      <c r="J292" s="3"/>
      <c r="K292" s="3"/>
      <c r="L292" s="3"/>
      <c r="M292" s="5"/>
      <c r="N292" s="5"/>
      <c r="O292" s="5"/>
      <c r="P292" s="2"/>
      <c r="Q292" s="1"/>
      <c r="R292" s="1"/>
      <c r="S292" s="1"/>
      <c r="T292" s="3"/>
      <c r="U292" s="3"/>
      <c r="V292" s="3"/>
      <c r="W292" s="1"/>
      <c r="X292" s="1"/>
      <c r="Y292" s="1"/>
      <c r="Z292" s="5"/>
      <c r="AA292" s="31"/>
      <c r="AB292" s="5"/>
      <c r="AC292" s="32"/>
      <c r="AD292" s="5"/>
    </row>
    <row r="293" spans="1:30" x14ac:dyDescent="0.25">
      <c r="A293" s="58">
        <v>16</v>
      </c>
      <c r="B293" s="57">
        <v>45035</v>
      </c>
      <c r="C293" s="57">
        <v>45019</v>
      </c>
      <c r="D293" s="57">
        <v>45021</v>
      </c>
      <c r="E293" s="110">
        <v>45035</v>
      </c>
      <c r="F293" s="58">
        <v>7330</v>
      </c>
      <c r="G293" s="59" t="s">
        <v>29</v>
      </c>
      <c r="H293" s="60" t="s">
        <v>30</v>
      </c>
      <c r="I293" s="61" t="s">
        <v>68</v>
      </c>
      <c r="J293" s="90" t="s">
        <v>63</v>
      </c>
      <c r="K293" s="63" t="s">
        <v>812</v>
      </c>
      <c r="L293" s="63" t="s">
        <v>66</v>
      </c>
      <c r="M293" s="58">
        <v>6</v>
      </c>
      <c r="N293" s="58" t="s">
        <v>29</v>
      </c>
      <c r="O293" s="58" t="s">
        <v>29</v>
      </c>
      <c r="P293" s="87" t="s">
        <v>29</v>
      </c>
      <c r="Q293" s="114" t="s">
        <v>243</v>
      </c>
      <c r="R293" s="81"/>
      <c r="S293" s="147" t="s">
        <v>316</v>
      </c>
      <c r="T293" s="81"/>
      <c r="U293" s="81" t="s">
        <v>871</v>
      </c>
      <c r="V293" s="81"/>
      <c r="W293" s="81"/>
      <c r="X293" s="81" t="s">
        <v>399</v>
      </c>
      <c r="Y293" s="81"/>
      <c r="Z293" s="58">
        <v>2.5099999999999998</v>
      </c>
      <c r="AA293" s="160">
        <v>2680.97</v>
      </c>
      <c r="AB293" s="58" t="s">
        <v>813</v>
      </c>
      <c r="AC293" s="86">
        <v>44263</v>
      </c>
      <c r="AD293" s="81" t="s">
        <v>121</v>
      </c>
    </row>
    <row r="294" spans="1:30" x14ac:dyDescent="0.25">
      <c r="A294" s="5"/>
      <c r="B294" s="7"/>
      <c r="C294" s="7"/>
      <c r="D294" s="7"/>
      <c r="E294" s="4"/>
      <c r="F294" s="5"/>
      <c r="G294" s="5"/>
      <c r="H294" s="5"/>
      <c r="I294" s="5"/>
      <c r="J294" s="3"/>
      <c r="K294" s="3"/>
      <c r="L294" s="3"/>
      <c r="M294" s="5"/>
      <c r="N294" s="5"/>
      <c r="O294" s="5"/>
      <c r="P294" s="2"/>
      <c r="Q294" s="1"/>
      <c r="R294" s="1"/>
      <c r="S294" s="1"/>
      <c r="T294" s="1"/>
      <c r="U294" s="1"/>
      <c r="V294" s="1"/>
      <c r="W294" s="1"/>
      <c r="X294" s="1"/>
      <c r="Y294" s="1"/>
      <c r="Z294" s="5"/>
      <c r="AA294" s="42"/>
      <c r="AB294" s="5"/>
      <c r="AC294" s="32"/>
      <c r="AD294" s="1"/>
    </row>
    <row r="295" spans="1:30" x14ac:dyDescent="0.25">
      <c r="A295" s="58">
        <v>16</v>
      </c>
      <c r="B295" s="57">
        <v>45037</v>
      </c>
      <c r="C295" s="57">
        <v>45021</v>
      </c>
      <c r="D295" s="57">
        <v>45023</v>
      </c>
      <c r="E295" s="110">
        <v>45037</v>
      </c>
      <c r="F295" s="58">
        <v>8488</v>
      </c>
      <c r="G295" s="59" t="s">
        <v>29</v>
      </c>
      <c r="H295" s="60" t="s">
        <v>38</v>
      </c>
      <c r="I295" s="61" t="s">
        <v>68</v>
      </c>
      <c r="J295" s="79" t="s">
        <v>69</v>
      </c>
      <c r="K295" s="63" t="s">
        <v>844</v>
      </c>
      <c r="L295" s="63" t="s">
        <v>763</v>
      </c>
      <c r="M295" s="58">
        <v>21</v>
      </c>
      <c r="N295" s="58" t="s">
        <v>29</v>
      </c>
      <c r="O295" s="58" t="s">
        <v>29</v>
      </c>
      <c r="P295" s="87" t="s">
        <v>29</v>
      </c>
      <c r="Q295" s="114" t="s">
        <v>243</v>
      </c>
      <c r="R295" s="81" t="s">
        <v>386</v>
      </c>
      <c r="S295" s="147" t="s">
        <v>508</v>
      </c>
      <c r="T295" s="81" t="s">
        <v>163</v>
      </c>
      <c r="U295" s="81"/>
      <c r="V295" s="81"/>
      <c r="W295" s="81" t="s">
        <v>875</v>
      </c>
      <c r="X295" s="81" t="s">
        <v>764</v>
      </c>
      <c r="Y295" s="81"/>
      <c r="Z295" s="58" t="s">
        <v>815</v>
      </c>
      <c r="AA295" s="160">
        <v>43026.55</v>
      </c>
      <c r="AB295" s="58"/>
      <c r="AC295" s="86">
        <v>44235</v>
      </c>
      <c r="AD295" s="81" t="s">
        <v>121</v>
      </c>
    </row>
    <row r="296" spans="1:30" x14ac:dyDescent="0.25">
      <c r="A296" s="58">
        <v>16</v>
      </c>
      <c r="B296" s="57">
        <v>45037</v>
      </c>
      <c r="C296" s="57">
        <v>45021</v>
      </c>
      <c r="D296" s="57">
        <v>45023</v>
      </c>
      <c r="E296" s="110">
        <v>45037</v>
      </c>
      <c r="F296" s="58">
        <v>8488</v>
      </c>
      <c r="G296" s="59" t="s">
        <v>29</v>
      </c>
      <c r="H296" s="60" t="s">
        <v>38</v>
      </c>
      <c r="I296" s="61" t="s">
        <v>68</v>
      </c>
      <c r="J296" s="79" t="s">
        <v>69</v>
      </c>
      <c r="K296" s="63" t="s">
        <v>845</v>
      </c>
      <c r="L296" s="63" t="s">
        <v>763</v>
      </c>
      <c r="M296" s="58">
        <v>13</v>
      </c>
      <c r="N296" s="58" t="s">
        <v>29</v>
      </c>
      <c r="O296" s="58" t="s">
        <v>29</v>
      </c>
      <c r="P296" s="87" t="s">
        <v>29</v>
      </c>
      <c r="Q296" s="114" t="s">
        <v>243</v>
      </c>
      <c r="R296" s="81" t="s">
        <v>386</v>
      </c>
      <c r="S296" s="147" t="s">
        <v>508</v>
      </c>
      <c r="T296" s="81" t="s">
        <v>163</v>
      </c>
      <c r="U296" s="81"/>
      <c r="V296" s="81"/>
      <c r="W296" s="81" t="s">
        <v>876</v>
      </c>
      <c r="X296" s="81" t="s">
        <v>764</v>
      </c>
      <c r="Y296" s="81"/>
      <c r="Z296" s="58" t="s">
        <v>815</v>
      </c>
      <c r="AA296" s="160">
        <v>43026.55</v>
      </c>
      <c r="AB296" s="58"/>
      <c r="AC296" s="86">
        <v>44235</v>
      </c>
      <c r="AD296" s="81" t="s">
        <v>121</v>
      </c>
    </row>
    <row r="297" spans="1:30" x14ac:dyDescent="0.25">
      <c r="A297" s="5"/>
      <c r="B297" s="7"/>
      <c r="C297" s="7"/>
      <c r="D297" s="7"/>
      <c r="E297" s="4"/>
      <c r="F297" s="5"/>
      <c r="G297" s="5"/>
      <c r="H297" s="5"/>
      <c r="I297" s="5"/>
      <c r="J297" s="3"/>
      <c r="K297" s="3"/>
      <c r="L297" s="3"/>
      <c r="M297" s="44">
        <v>76</v>
      </c>
      <c r="N297" s="5"/>
      <c r="O297" s="5"/>
      <c r="P297" s="2"/>
      <c r="Q297" s="1"/>
      <c r="R297" s="1"/>
      <c r="S297" s="1"/>
      <c r="T297" s="1"/>
      <c r="U297" s="1"/>
      <c r="V297" s="1"/>
      <c r="W297" s="1"/>
      <c r="X297" s="1"/>
      <c r="Y297" s="1"/>
      <c r="Z297" s="5"/>
      <c r="AA297" s="42"/>
      <c r="AB297" s="5"/>
      <c r="AC297" s="32"/>
      <c r="AD297" s="1"/>
    </row>
    <row r="298" spans="1:30" x14ac:dyDescent="0.25">
      <c r="A298" s="58">
        <v>17</v>
      </c>
      <c r="B298" s="57">
        <v>45042</v>
      </c>
      <c r="C298" s="57">
        <v>45014</v>
      </c>
      <c r="D298" s="57">
        <v>45027</v>
      </c>
      <c r="E298" s="106">
        <v>45042</v>
      </c>
      <c r="F298" s="58">
        <v>5607</v>
      </c>
      <c r="G298" s="59" t="s">
        <v>29</v>
      </c>
      <c r="H298" s="60" t="s">
        <v>30</v>
      </c>
      <c r="I298" s="61" t="s">
        <v>68</v>
      </c>
      <c r="J298" s="100" t="s">
        <v>55</v>
      </c>
      <c r="K298" s="63" t="s">
        <v>403</v>
      </c>
      <c r="L298" s="158" t="s">
        <v>834</v>
      </c>
      <c r="M298" s="87">
        <v>14</v>
      </c>
      <c r="N298" s="58" t="s">
        <v>29</v>
      </c>
      <c r="O298" s="58" t="s">
        <v>29</v>
      </c>
      <c r="P298" s="58" t="s">
        <v>29</v>
      </c>
      <c r="Q298" s="114" t="s">
        <v>243</v>
      </c>
      <c r="R298" s="81"/>
      <c r="S298" s="147" t="s">
        <v>411</v>
      </c>
      <c r="T298" s="81"/>
      <c r="U298" s="81" t="s">
        <v>879</v>
      </c>
      <c r="V298" s="58">
        <v>16</v>
      </c>
      <c r="W298" s="81"/>
      <c r="X298" s="81" t="s">
        <v>129</v>
      </c>
      <c r="Y298" s="81"/>
      <c r="Z298" s="58">
        <v>6.57</v>
      </c>
      <c r="AA298" s="160">
        <v>7225.43</v>
      </c>
      <c r="AB298" s="58">
        <v>15323</v>
      </c>
      <c r="AC298" s="86">
        <v>44275</v>
      </c>
      <c r="AD298" s="81" t="s">
        <v>122</v>
      </c>
    </row>
    <row r="299" spans="1:30" x14ac:dyDescent="0.25">
      <c r="A299" s="5"/>
      <c r="B299" s="7"/>
      <c r="C299" s="7"/>
      <c r="D299" s="7"/>
      <c r="E299" s="4"/>
      <c r="F299" s="5"/>
      <c r="G299" s="5"/>
      <c r="H299" s="5"/>
      <c r="I299" s="5"/>
      <c r="J299" s="3"/>
      <c r="K299" s="3"/>
      <c r="L299" s="3"/>
      <c r="M299" s="2"/>
      <c r="N299" s="5"/>
      <c r="O299" s="5"/>
      <c r="P299" s="5"/>
      <c r="Q299" s="1"/>
      <c r="R299" s="1"/>
      <c r="S299" s="1"/>
      <c r="T299" s="1"/>
      <c r="U299" s="1"/>
      <c r="V299" s="5"/>
      <c r="W299" s="1"/>
      <c r="X299" s="1"/>
      <c r="Y299" s="1"/>
      <c r="Z299" s="5"/>
      <c r="AA299" s="42"/>
      <c r="AB299" s="5"/>
      <c r="AC299" s="32"/>
      <c r="AD299" s="1"/>
    </row>
    <row r="300" spans="1:30" x14ac:dyDescent="0.25">
      <c r="A300" s="58">
        <v>17</v>
      </c>
      <c r="B300" s="57">
        <v>45044</v>
      </c>
      <c r="C300" s="57">
        <v>45027</v>
      </c>
      <c r="D300" s="57">
        <v>45029</v>
      </c>
      <c r="E300" s="106">
        <v>45044</v>
      </c>
      <c r="F300" s="58">
        <v>1766</v>
      </c>
      <c r="G300" s="59" t="s">
        <v>29</v>
      </c>
      <c r="H300" s="60" t="s">
        <v>38</v>
      </c>
      <c r="I300" s="61" t="s">
        <v>68</v>
      </c>
      <c r="J300" s="63" t="s">
        <v>77</v>
      </c>
      <c r="K300" s="63" t="s">
        <v>817</v>
      </c>
      <c r="L300" s="63" t="s">
        <v>152</v>
      </c>
      <c r="M300" s="58">
        <v>2</v>
      </c>
      <c r="N300" s="58" t="s">
        <v>29</v>
      </c>
      <c r="O300" s="58" t="s">
        <v>29</v>
      </c>
      <c r="P300" s="58" t="s">
        <v>29</v>
      </c>
      <c r="Q300" s="114" t="s">
        <v>243</v>
      </c>
      <c r="R300" s="81" t="s">
        <v>386</v>
      </c>
      <c r="S300" s="81" t="s">
        <v>168</v>
      </c>
      <c r="T300" s="81"/>
      <c r="U300" s="81" t="s">
        <v>880</v>
      </c>
      <c r="V300" s="81">
        <v>4</v>
      </c>
      <c r="W300" s="81"/>
      <c r="X300" s="81" t="s">
        <v>167</v>
      </c>
      <c r="Y300" s="81" t="s">
        <v>816</v>
      </c>
      <c r="Z300" s="58"/>
      <c r="AA300" s="63"/>
      <c r="AB300" s="58"/>
      <c r="AC300" s="86">
        <v>44268</v>
      </c>
      <c r="AD300" s="81" t="s">
        <v>121</v>
      </c>
    </row>
    <row r="301" spans="1:30" x14ac:dyDescent="0.25">
      <c r="A301" s="5"/>
      <c r="B301" s="7"/>
      <c r="C301" s="7"/>
      <c r="D301" s="7"/>
      <c r="E301" s="4"/>
      <c r="F301" s="5"/>
      <c r="G301" s="5"/>
      <c r="H301" s="5"/>
      <c r="I301" s="5"/>
      <c r="J301" s="3"/>
      <c r="K301" s="3"/>
      <c r="L301" s="3"/>
      <c r="M301" s="44">
        <v>16</v>
      </c>
      <c r="N301" s="5"/>
      <c r="O301" s="5"/>
      <c r="P301" s="5"/>
      <c r="Q301" s="1"/>
      <c r="R301" s="1"/>
      <c r="S301" s="1"/>
      <c r="T301" s="1"/>
      <c r="U301" s="1"/>
      <c r="V301" s="1"/>
      <c r="W301" s="1"/>
      <c r="X301" s="1"/>
      <c r="Y301" s="1"/>
      <c r="Z301" s="5"/>
      <c r="AA301" s="3"/>
      <c r="AB301" s="5"/>
      <c r="AC301" s="32"/>
      <c r="AD301" s="1"/>
    </row>
    <row r="302" spans="1:30" x14ac:dyDescent="0.25">
      <c r="A302" s="58">
        <v>18</v>
      </c>
      <c r="B302" s="57">
        <v>45048</v>
      </c>
      <c r="C302" s="57">
        <v>45029</v>
      </c>
      <c r="D302" s="57">
        <v>45033</v>
      </c>
      <c r="E302" s="107">
        <v>45048</v>
      </c>
      <c r="F302" s="58">
        <v>8554</v>
      </c>
      <c r="G302" s="59" t="s">
        <v>29</v>
      </c>
      <c r="H302" s="60" t="s">
        <v>38</v>
      </c>
      <c r="I302" s="61" t="s">
        <v>68</v>
      </c>
      <c r="J302" s="79" t="s">
        <v>69</v>
      </c>
      <c r="K302" s="138" t="s">
        <v>848</v>
      </c>
      <c r="L302" s="188" t="s">
        <v>849</v>
      </c>
      <c r="M302" s="58">
        <v>17</v>
      </c>
      <c r="N302" s="58" t="s">
        <v>29</v>
      </c>
      <c r="O302" s="58" t="s">
        <v>29</v>
      </c>
      <c r="P302" s="58" t="s">
        <v>29</v>
      </c>
      <c r="Q302" s="114" t="s">
        <v>243</v>
      </c>
      <c r="R302" s="81" t="s">
        <v>150</v>
      </c>
      <c r="S302" s="147" t="s">
        <v>508</v>
      </c>
      <c r="T302" s="135" t="s">
        <v>71</v>
      </c>
      <c r="U302" s="81" t="s">
        <v>850</v>
      </c>
      <c r="V302" s="81">
        <v>15</v>
      </c>
      <c r="W302" s="81" t="s">
        <v>886</v>
      </c>
      <c r="X302" s="81" t="s">
        <v>851</v>
      </c>
      <c r="Y302" s="81"/>
      <c r="Z302" s="58"/>
      <c r="AA302" s="63"/>
      <c r="AB302" s="58"/>
      <c r="AC302" s="86">
        <v>44289</v>
      </c>
      <c r="AD302" s="81" t="s">
        <v>121</v>
      </c>
    </row>
    <row r="303" spans="1:30" x14ac:dyDescent="0.25">
      <c r="A303" s="5"/>
      <c r="B303" s="7"/>
      <c r="C303" s="7"/>
      <c r="D303" s="7"/>
      <c r="E303" s="4"/>
      <c r="F303" s="5"/>
      <c r="G303" s="5"/>
      <c r="H303" s="5"/>
      <c r="I303" s="5"/>
      <c r="J303" s="3"/>
      <c r="K303" s="163"/>
      <c r="L303" s="163"/>
      <c r="M303" s="5"/>
      <c r="N303" s="5"/>
      <c r="O303" s="5"/>
      <c r="P303" s="5"/>
      <c r="Q303" s="1"/>
      <c r="R303" s="1"/>
      <c r="S303" s="1"/>
      <c r="T303" s="1"/>
      <c r="U303" s="1"/>
      <c r="V303" s="1"/>
      <c r="W303" s="1"/>
      <c r="X303" s="1"/>
      <c r="Y303" s="1"/>
      <c r="Z303" s="5"/>
      <c r="AA303" s="3"/>
      <c r="AB303" s="5"/>
      <c r="AC303" s="32"/>
      <c r="AD303" s="1"/>
    </row>
    <row r="304" spans="1:30" x14ac:dyDescent="0.25">
      <c r="A304" s="58">
        <v>18</v>
      </c>
      <c r="B304" s="57">
        <v>45049</v>
      </c>
      <c r="C304" s="57">
        <v>45030</v>
      </c>
      <c r="D304" s="57">
        <v>45034</v>
      </c>
      <c r="E304" s="107">
        <v>45049</v>
      </c>
      <c r="F304" s="58">
        <v>8456</v>
      </c>
      <c r="G304" s="59" t="s">
        <v>29</v>
      </c>
      <c r="H304" s="60" t="s">
        <v>38</v>
      </c>
      <c r="I304" s="61" t="s">
        <v>68</v>
      </c>
      <c r="J304" s="82" t="s">
        <v>69</v>
      </c>
      <c r="K304" s="63" t="s">
        <v>788</v>
      </c>
      <c r="L304" s="158" t="s">
        <v>734</v>
      </c>
      <c r="M304" s="58">
        <v>17</v>
      </c>
      <c r="N304" s="58" t="s">
        <v>29</v>
      </c>
      <c r="O304" s="58" t="s">
        <v>29</v>
      </c>
      <c r="P304" s="58" t="s">
        <v>29</v>
      </c>
      <c r="Q304" s="114" t="s">
        <v>243</v>
      </c>
      <c r="R304" s="81" t="s">
        <v>141</v>
      </c>
      <c r="S304" s="147" t="s">
        <v>196</v>
      </c>
      <c r="T304" s="81"/>
      <c r="U304" s="81"/>
      <c r="V304" s="81">
        <v>18</v>
      </c>
      <c r="W304" s="81" t="s">
        <v>887</v>
      </c>
      <c r="X304" s="81" t="s">
        <v>735</v>
      </c>
      <c r="Y304" s="81"/>
      <c r="Z304" s="58"/>
      <c r="AA304" s="65"/>
      <c r="AB304" s="58"/>
      <c r="AC304" s="86">
        <v>44545</v>
      </c>
      <c r="AD304" s="81" t="s">
        <v>121</v>
      </c>
    </row>
    <row r="305" spans="1:30" x14ac:dyDescent="0.25">
      <c r="A305" s="58">
        <v>18</v>
      </c>
      <c r="B305" s="57">
        <v>45049</v>
      </c>
      <c r="C305" s="57">
        <v>45030</v>
      </c>
      <c r="D305" s="57">
        <v>45034</v>
      </c>
      <c r="E305" s="107">
        <v>45049</v>
      </c>
      <c r="F305" s="58">
        <v>8457</v>
      </c>
      <c r="G305" s="59" t="s">
        <v>29</v>
      </c>
      <c r="H305" s="60" t="s">
        <v>38</v>
      </c>
      <c r="I305" s="61" t="s">
        <v>68</v>
      </c>
      <c r="J305" s="82" t="s">
        <v>69</v>
      </c>
      <c r="K305" s="63" t="s">
        <v>789</v>
      </c>
      <c r="L305" s="158" t="s">
        <v>736</v>
      </c>
      <c r="M305" s="58">
        <v>17</v>
      </c>
      <c r="N305" s="58" t="s">
        <v>29</v>
      </c>
      <c r="O305" s="58" t="s">
        <v>29</v>
      </c>
      <c r="P305" s="58" t="s">
        <v>29</v>
      </c>
      <c r="Q305" s="114" t="s">
        <v>243</v>
      </c>
      <c r="R305" s="81" t="s">
        <v>856</v>
      </c>
      <c r="S305" s="147" t="s">
        <v>196</v>
      </c>
      <c r="T305" s="63"/>
      <c r="U305" s="63" t="s">
        <v>888</v>
      </c>
      <c r="V305" s="58">
        <v>18</v>
      </c>
      <c r="W305" s="81"/>
      <c r="X305" s="81" t="s">
        <v>733</v>
      </c>
      <c r="Y305" s="81"/>
      <c r="Z305" s="58"/>
      <c r="AA305" s="65"/>
      <c r="AB305" s="58"/>
      <c r="AC305" s="86">
        <v>44545</v>
      </c>
      <c r="AD305" s="58" t="s">
        <v>121</v>
      </c>
    </row>
    <row r="306" spans="1:30" x14ac:dyDescent="0.25">
      <c r="A306" s="5"/>
      <c r="B306" s="7"/>
      <c r="C306" s="7"/>
      <c r="D306" s="7"/>
      <c r="E306" s="4"/>
      <c r="F306" s="5"/>
      <c r="G306" s="5"/>
      <c r="H306" s="5"/>
      <c r="I306" s="5"/>
      <c r="J306" s="3"/>
      <c r="K306" s="3"/>
      <c r="L306" s="3"/>
      <c r="M306" s="5"/>
      <c r="N306" s="5"/>
      <c r="O306" s="5"/>
      <c r="P306" s="5"/>
      <c r="Q306" s="1"/>
      <c r="R306" s="1"/>
      <c r="S306" s="1"/>
      <c r="T306" s="3"/>
      <c r="U306" s="3"/>
      <c r="V306" s="5"/>
      <c r="W306" s="1"/>
      <c r="X306" s="1"/>
      <c r="Y306" s="1"/>
      <c r="Z306" s="5"/>
      <c r="AA306" s="31"/>
      <c r="AB306" s="5"/>
      <c r="AC306" s="32"/>
      <c r="AD306" s="5"/>
    </row>
    <row r="307" spans="1:30" x14ac:dyDescent="0.25">
      <c r="A307" s="58">
        <v>18</v>
      </c>
      <c r="B307" s="57">
        <v>45050</v>
      </c>
      <c r="C307" s="57">
        <v>45033</v>
      </c>
      <c r="D307" s="57">
        <v>45035</v>
      </c>
      <c r="E307" s="107">
        <v>45050</v>
      </c>
      <c r="F307" s="58">
        <v>8518</v>
      </c>
      <c r="G307" s="59" t="s">
        <v>29</v>
      </c>
      <c r="H307" s="60" t="s">
        <v>38</v>
      </c>
      <c r="I307" s="61" t="s">
        <v>68</v>
      </c>
      <c r="J307" s="82" t="s">
        <v>69</v>
      </c>
      <c r="K307" s="63" t="s">
        <v>825</v>
      </c>
      <c r="L307" s="158" t="s">
        <v>98</v>
      </c>
      <c r="M307" s="58">
        <v>12</v>
      </c>
      <c r="N307" s="58" t="s">
        <v>29</v>
      </c>
      <c r="O307" s="58" t="s">
        <v>29</v>
      </c>
      <c r="P307" s="58" t="s">
        <v>29</v>
      </c>
      <c r="Q307" s="114" t="s">
        <v>243</v>
      </c>
      <c r="R307" s="81" t="s">
        <v>386</v>
      </c>
      <c r="S307" s="147" t="s">
        <v>884</v>
      </c>
      <c r="T307" s="81" t="s">
        <v>661</v>
      </c>
      <c r="U307" s="81"/>
      <c r="V307" s="81">
        <v>9</v>
      </c>
      <c r="W307" s="81" t="s">
        <v>896</v>
      </c>
      <c r="X307" s="81" t="s">
        <v>824</v>
      </c>
      <c r="Y307" s="81"/>
      <c r="Z307" s="58"/>
      <c r="AA307" s="160">
        <v>11711.01</v>
      </c>
      <c r="AB307" s="58"/>
      <c r="AC307" s="86">
        <v>44268</v>
      </c>
      <c r="AD307" s="81" t="s">
        <v>121</v>
      </c>
    </row>
    <row r="308" spans="1:30" x14ac:dyDescent="0.25">
      <c r="A308" s="58">
        <v>18</v>
      </c>
      <c r="B308" s="57">
        <v>45050</v>
      </c>
      <c r="C308" s="57">
        <v>45033</v>
      </c>
      <c r="D308" s="57">
        <v>45035</v>
      </c>
      <c r="E308" s="107">
        <v>45050</v>
      </c>
      <c r="F308" s="58">
        <v>4441</v>
      </c>
      <c r="G308" s="59" t="s">
        <v>29</v>
      </c>
      <c r="H308" s="60" t="s">
        <v>79</v>
      </c>
      <c r="I308" s="61" t="s">
        <v>68</v>
      </c>
      <c r="J308" s="82" t="s">
        <v>47</v>
      </c>
      <c r="K308" s="63" t="s">
        <v>846</v>
      </c>
      <c r="L308" s="158" t="s">
        <v>847</v>
      </c>
      <c r="M308" s="58">
        <v>9</v>
      </c>
      <c r="N308" s="58" t="s">
        <v>29</v>
      </c>
      <c r="O308" s="58" t="s">
        <v>29</v>
      </c>
      <c r="P308" s="58" t="s">
        <v>29</v>
      </c>
      <c r="Q308" s="114" t="s">
        <v>243</v>
      </c>
      <c r="R308" s="81"/>
      <c r="S308" s="147" t="s">
        <v>311</v>
      </c>
      <c r="T308" s="81"/>
      <c r="U308" s="81"/>
      <c r="V308" s="81">
        <v>9</v>
      </c>
      <c r="W308" s="81" t="s">
        <v>893</v>
      </c>
      <c r="X308" s="81" t="s">
        <v>159</v>
      </c>
      <c r="Y308" s="81"/>
      <c r="Z308" s="58">
        <v>5.68</v>
      </c>
      <c r="AA308" s="160">
        <v>5562.53</v>
      </c>
      <c r="AB308" s="58">
        <v>18123</v>
      </c>
      <c r="AC308" s="86">
        <v>44289</v>
      </c>
      <c r="AD308" s="81" t="s">
        <v>121</v>
      </c>
    </row>
    <row r="309" spans="1:30" x14ac:dyDescent="0.25">
      <c r="A309" s="58">
        <v>18</v>
      </c>
      <c r="B309" s="57">
        <v>45050</v>
      </c>
      <c r="C309" s="57">
        <v>45033</v>
      </c>
      <c r="D309" s="57">
        <v>45035</v>
      </c>
      <c r="E309" s="107">
        <v>45050</v>
      </c>
      <c r="F309" s="58">
        <v>4376</v>
      </c>
      <c r="G309" s="59" t="s">
        <v>29</v>
      </c>
      <c r="H309" s="60" t="s">
        <v>79</v>
      </c>
      <c r="I309" s="61" t="s">
        <v>68</v>
      </c>
      <c r="J309" s="82" t="s">
        <v>47</v>
      </c>
      <c r="K309" s="77" t="s">
        <v>725</v>
      </c>
      <c r="L309" s="77" t="s">
        <v>726</v>
      </c>
      <c r="M309" s="58">
        <v>14</v>
      </c>
      <c r="N309" s="58" t="s">
        <v>29</v>
      </c>
      <c r="O309" s="58" t="s">
        <v>29</v>
      </c>
      <c r="P309" s="58" t="s">
        <v>29</v>
      </c>
      <c r="Q309" s="114" t="s">
        <v>243</v>
      </c>
      <c r="R309" s="81" t="s">
        <v>232</v>
      </c>
      <c r="S309" s="147" t="s">
        <v>311</v>
      </c>
      <c r="T309" s="81"/>
      <c r="U309" s="81"/>
      <c r="V309" s="81">
        <v>13</v>
      </c>
      <c r="W309" s="85" t="s">
        <v>894</v>
      </c>
      <c r="X309" s="81"/>
      <c r="Y309" s="81"/>
      <c r="Z309" s="58">
        <v>6.21</v>
      </c>
      <c r="AA309" s="65">
        <v>11886.42</v>
      </c>
      <c r="AB309" s="58">
        <v>17801</v>
      </c>
      <c r="AC309" s="86">
        <v>44538</v>
      </c>
      <c r="AD309" s="81" t="s">
        <v>121</v>
      </c>
    </row>
    <row r="310" spans="1:30" x14ac:dyDescent="0.25">
      <c r="A310" s="58">
        <v>18</v>
      </c>
      <c r="B310" s="57">
        <v>45050</v>
      </c>
      <c r="C310" s="57">
        <v>45022</v>
      </c>
      <c r="D310" s="57">
        <v>45035</v>
      </c>
      <c r="E310" s="107">
        <v>45050</v>
      </c>
      <c r="F310" s="58">
        <v>1768</v>
      </c>
      <c r="G310" s="59" t="s">
        <v>29</v>
      </c>
      <c r="H310" s="60" t="s">
        <v>38</v>
      </c>
      <c r="I310" s="61" t="s">
        <v>68</v>
      </c>
      <c r="J310" s="82" t="s">
        <v>77</v>
      </c>
      <c r="K310" s="63" t="s">
        <v>835</v>
      </c>
      <c r="L310" s="158" t="s">
        <v>863</v>
      </c>
      <c r="M310" s="58">
        <v>18</v>
      </c>
      <c r="N310" s="58" t="s">
        <v>29</v>
      </c>
      <c r="O310" s="58" t="s">
        <v>29</v>
      </c>
      <c r="P310" s="58" t="s">
        <v>29</v>
      </c>
      <c r="Q310" s="114" t="s">
        <v>243</v>
      </c>
      <c r="R310" s="81" t="s">
        <v>232</v>
      </c>
      <c r="S310" s="147" t="s">
        <v>508</v>
      </c>
      <c r="T310" s="135" t="s">
        <v>71</v>
      </c>
      <c r="U310" s="81" t="s">
        <v>836</v>
      </c>
      <c r="V310" s="81">
        <v>18</v>
      </c>
      <c r="W310" s="81" t="s">
        <v>895</v>
      </c>
      <c r="X310" s="81" t="s">
        <v>858</v>
      </c>
      <c r="Y310" s="81" t="s">
        <v>837</v>
      </c>
      <c r="Z310" s="58"/>
      <c r="AA310" s="160">
        <v>22436.58</v>
      </c>
      <c r="AB310" s="58"/>
      <c r="AC310" s="86">
        <v>44277</v>
      </c>
      <c r="AD310" s="81" t="s">
        <v>122</v>
      </c>
    </row>
    <row r="311" spans="1:30" x14ac:dyDescent="0.25">
      <c r="A311" s="5"/>
      <c r="B311" s="7"/>
      <c r="C311" s="7"/>
      <c r="D311" s="7"/>
      <c r="E311" s="4"/>
      <c r="F311" s="5"/>
      <c r="G311" s="5"/>
      <c r="H311" s="5"/>
      <c r="I311" s="5"/>
      <c r="J311" s="3"/>
      <c r="K311" s="3"/>
      <c r="L311" s="3"/>
      <c r="M311" s="5"/>
      <c r="N311" s="5"/>
      <c r="O311" s="5"/>
      <c r="P311" s="5"/>
      <c r="Q311" s="1"/>
      <c r="R311" s="1"/>
      <c r="S311" s="1"/>
      <c r="T311" s="1"/>
      <c r="U311" s="1"/>
      <c r="V311" s="1"/>
      <c r="W311" s="1"/>
      <c r="X311" s="1"/>
      <c r="Y311" s="1"/>
      <c r="Z311" s="5"/>
      <c r="AA311" s="42"/>
      <c r="AB311" s="5"/>
      <c r="AC311" s="32"/>
      <c r="AD311" s="1"/>
    </row>
    <row r="312" spans="1:30" x14ac:dyDescent="0.25">
      <c r="A312" s="58">
        <v>18</v>
      </c>
      <c r="B312" s="57">
        <v>45051</v>
      </c>
      <c r="C312" s="57">
        <v>45034</v>
      </c>
      <c r="D312" s="57">
        <v>45036</v>
      </c>
      <c r="E312" s="107">
        <v>45051</v>
      </c>
      <c r="F312" s="58">
        <v>8521</v>
      </c>
      <c r="G312" s="59" t="s">
        <v>29</v>
      </c>
      <c r="H312" s="60" t="s">
        <v>38</v>
      </c>
      <c r="I312" s="61" t="s">
        <v>68</v>
      </c>
      <c r="J312" s="82" t="s">
        <v>69</v>
      </c>
      <c r="K312" s="63" t="s">
        <v>828</v>
      </c>
      <c r="L312" s="158" t="s">
        <v>98</v>
      </c>
      <c r="M312" s="58">
        <v>12</v>
      </c>
      <c r="N312" s="58" t="s">
        <v>29</v>
      </c>
      <c r="O312" s="58" t="s">
        <v>29</v>
      </c>
      <c r="P312" s="58" t="s">
        <v>29</v>
      </c>
      <c r="Q312" s="114" t="s">
        <v>243</v>
      </c>
      <c r="R312" s="81" t="s">
        <v>386</v>
      </c>
      <c r="S312" s="147" t="s">
        <v>508</v>
      </c>
      <c r="T312" s="81" t="s">
        <v>661</v>
      </c>
      <c r="U312" s="81"/>
      <c r="V312" s="81">
        <v>9</v>
      </c>
      <c r="W312" s="81" t="s">
        <v>897</v>
      </c>
      <c r="X312" s="81" t="s">
        <v>824</v>
      </c>
      <c r="Y312" s="81"/>
      <c r="Z312" s="58"/>
      <c r="AA312" s="160">
        <v>11711.01</v>
      </c>
      <c r="AB312" s="58"/>
      <c r="AC312" s="86">
        <v>44268</v>
      </c>
      <c r="AD312" s="81" t="s">
        <v>121</v>
      </c>
    </row>
    <row r="313" spans="1:30" x14ac:dyDescent="0.25">
      <c r="A313" s="58">
        <v>18</v>
      </c>
      <c r="B313" s="57">
        <v>45051</v>
      </c>
      <c r="C313" s="57">
        <v>45027</v>
      </c>
      <c r="D313" s="57">
        <v>45036</v>
      </c>
      <c r="E313" s="107">
        <v>45051</v>
      </c>
      <c r="F313" s="58">
        <v>8519</v>
      </c>
      <c r="G313" s="59" t="s">
        <v>29</v>
      </c>
      <c r="H313" s="60" t="s">
        <v>38</v>
      </c>
      <c r="I313" s="61" t="s">
        <v>68</v>
      </c>
      <c r="J313" s="82" t="s">
        <v>69</v>
      </c>
      <c r="K313" s="63" t="s">
        <v>826</v>
      </c>
      <c r="L313" s="158" t="s">
        <v>98</v>
      </c>
      <c r="M313" s="58">
        <v>12</v>
      </c>
      <c r="N313" s="58" t="s">
        <v>29</v>
      </c>
      <c r="O313" s="58" t="s">
        <v>29</v>
      </c>
      <c r="P313" s="58" t="s">
        <v>29</v>
      </c>
      <c r="Q313" s="114" t="s">
        <v>243</v>
      </c>
      <c r="R313" s="81" t="s">
        <v>386</v>
      </c>
      <c r="S313" s="147" t="s">
        <v>171</v>
      </c>
      <c r="T313" s="81" t="s">
        <v>661</v>
      </c>
      <c r="U313" s="81"/>
      <c r="V313" s="81">
        <v>10</v>
      </c>
      <c r="W313" s="81" t="s">
        <v>898</v>
      </c>
      <c r="X313" s="81" t="s">
        <v>824</v>
      </c>
      <c r="Y313" s="81"/>
      <c r="Z313" s="58"/>
      <c r="AA313" s="160">
        <v>11711.01</v>
      </c>
      <c r="AB313" s="58"/>
      <c r="AC313" s="86">
        <v>44268</v>
      </c>
      <c r="AD313" s="81" t="s">
        <v>122</v>
      </c>
    </row>
    <row r="314" spans="1:30" x14ac:dyDescent="0.25">
      <c r="A314" s="58">
        <v>18</v>
      </c>
      <c r="B314" s="57">
        <v>45051</v>
      </c>
      <c r="C314" s="57">
        <v>45027</v>
      </c>
      <c r="D314" s="57">
        <v>45036</v>
      </c>
      <c r="E314" s="107">
        <v>45051</v>
      </c>
      <c r="F314" s="58">
        <v>8520</v>
      </c>
      <c r="G314" s="59" t="s">
        <v>29</v>
      </c>
      <c r="H314" s="60" t="s">
        <v>38</v>
      </c>
      <c r="I314" s="61" t="s">
        <v>68</v>
      </c>
      <c r="J314" s="82" t="s">
        <v>69</v>
      </c>
      <c r="K314" s="63" t="s">
        <v>827</v>
      </c>
      <c r="L314" s="158" t="s">
        <v>98</v>
      </c>
      <c r="M314" s="58">
        <v>12</v>
      </c>
      <c r="N314" s="58" t="s">
        <v>29</v>
      </c>
      <c r="O314" s="58" t="s">
        <v>29</v>
      </c>
      <c r="P314" s="58" t="s">
        <v>29</v>
      </c>
      <c r="Q314" s="114" t="s">
        <v>243</v>
      </c>
      <c r="R314" s="81" t="s">
        <v>386</v>
      </c>
      <c r="S314" s="147" t="s">
        <v>508</v>
      </c>
      <c r="T314" s="81" t="s">
        <v>661</v>
      </c>
      <c r="U314" s="81"/>
      <c r="V314" s="81">
        <v>9</v>
      </c>
      <c r="W314" s="81" t="s">
        <v>898</v>
      </c>
      <c r="X314" s="81" t="s">
        <v>824</v>
      </c>
      <c r="Y314" s="81"/>
      <c r="Z314" s="58"/>
      <c r="AA314" s="160">
        <v>11711.01</v>
      </c>
      <c r="AB314" s="58"/>
      <c r="AC314" s="86">
        <v>44268</v>
      </c>
      <c r="AD314" s="81" t="s">
        <v>122</v>
      </c>
    </row>
    <row r="315" spans="1:30" x14ac:dyDescent="0.25">
      <c r="A315" s="5"/>
      <c r="B315" s="7"/>
      <c r="C315" s="7"/>
      <c r="D315" s="7"/>
      <c r="E315" s="4"/>
      <c r="F315" s="5"/>
      <c r="G315" s="5"/>
      <c r="H315" s="5"/>
      <c r="I315" s="5"/>
      <c r="J315" s="3"/>
      <c r="K315" s="3"/>
      <c r="L315" s="3"/>
      <c r="M315" s="44">
        <v>140</v>
      </c>
      <c r="N315" s="5"/>
      <c r="O315" s="5"/>
      <c r="P315" s="5"/>
      <c r="Q315" s="1"/>
      <c r="R315" s="1"/>
      <c r="S315" s="1"/>
      <c r="T315" s="1"/>
      <c r="U315" s="1"/>
      <c r="V315" s="1"/>
      <c r="W315" s="1"/>
      <c r="X315" s="1"/>
      <c r="Y315" s="1"/>
      <c r="Z315" s="5"/>
      <c r="AA315" s="42"/>
      <c r="AB315" s="5"/>
      <c r="AC315" s="32"/>
      <c r="AD315" s="1"/>
    </row>
    <row r="316" spans="1:30" x14ac:dyDescent="0.25">
      <c r="A316" s="58">
        <v>19</v>
      </c>
      <c r="B316" s="57">
        <v>45054</v>
      </c>
      <c r="C316" s="57">
        <v>45028</v>
      </c>
      <c r="D316" s="57">
        <v>45037</v>
      </c>
      <c r="E316" s="91">
        <v>45054</v>
      </c>
      <c r="F316" s="58">
        <v>12495</v>
      </c>
      <c r="G316" s="153" t="s">
        <v>29</v>
      </c>
      <c r="H316" s="60" t="s">
        <v>79</v>
      </c>
      <c r="I316" s="61" t="s">
        <v>68</v>
      </c>
      <c r="J316" s="156" t="s">
        <v>43</v>
      </c>
      <c r="K316" s="63" t="s">
        <v>859</v>
      </c>
      <c r="L316" s="158" t="s">
        <v>885</v>
      </c>
      <c r="M316" s="58">
        <v>14</v>
      </c>
      <c r="N316" s="58" t="s">
        <v>29</v>
      </c>
      <c r="O316" s="58" t="s">
        <v>29</v>
      </c>
      <c r="P316" s="58" t="s">
        <v>29</v>
      </c>
      <c r="Q316" s="114" t="s">
        <v>243</v>
      </c>
      <c r="R316" s="81"/>
      <c r="S316" s="147" t="s">
        <v>411</v>
      </c>
      <c r="T316" s="81"/>
      <c r="U316" s="81"/>
      <c r="V316" s="190">
        <v>9</v>
      </c>
      <c r="W316" s="81" t="s">
        <v>901</v>
      </c>
      <c r="X316" s="81" t="s">
        <v>127</v>
      </c>
      <c r="Y316" s="81"/>
      <c r="Z316" s="58">
        <v>3.27</v>
      </c>
      <c r="AA316" s="160">
        <v>5271.73</v>
      </c>
      <c r="AB316" s="58">
        <v>15548</v>
      </c>
      <c r="AC316" s="86">
        <v>44284</v>
      </c>
      <c r="AD316" s="81" t="s">
        <v>122</v>
      </c>
    </row>
    <row r="317" spans="1:30" x14ac:dyDescent="0.25">
      <c r="A317" s="5"/>
      <c r="B317" s="7"/>
      <c r="C317" s="7"/>
      <c r="D317" s="7"/>
      <c r="E317" s="48"/>
      <c r="F317" s="5"/>
      <c r="G317" s="2"/>
      <c r="H317" s="5"/>
      <c r="I317" s="5"/>
      <c r="J317" s="3"/>
      <c r="K317" s="3"/>
      <c r="L317" s="3"/>
      <c r="M317" s="5"/>
      <c r="N317" s="5"/>
      <c r="O317" s="5"/>
      <c r="P317" s="5"/>
      <c r="Q317" s="1"/>
      <c r="R317" s="1"/>
      <c r="S317" s="1"/>
      <c r="T317" s="1"/>
      <c r="U317" s="1"/>
      <c r="V317" s="5"/>
      <c r="W317" s="1"/>
      <c r="X317" s="1"/>
      <c r="Y317" s="1"/>
      <c r="Z317" s="5"/>
      <c r="AA317" s="42"/>
      <c r="AB317" s="5"/>
      <c r="AC317" s="32"/>
      <c r="AD317" s="1"/>
    </row>
    <row r="318" spans="1:30" x14ac:dyDescent="0.25">
      <c r="A318" s="58">
        <v>19</v>
      </c>
      <c r="B318" s="57">
        <v>45056</v>
      </c>
      <c r="C318" s="57">
        <v>45037</v>
      </c>
      <c r="D318" s="57">
        <v>45042</v>
      </c>
      <c r="E318" s="108">
        <v>45056</v>
      </c>
      <c r="F318" s="58">
        <v>5611</v>
      </c>
      <c r="G318" s="59" t="s">
        <v>29</v>
      </c>
      <c r="H318" s="60" t="s">
        <v>30</v>
      </c>
      <c r="I318" s="61" t="s">
        <v>68</v>
      </c>
      <c r="J318" s="100" t="s">
        <v>55</v>
      </c>
      <c r="K318" s="63" t="s">
        <v>60</v>
      </c>
      <c r="L318" s="158" t="s">
        <v>78</v>
      </c>
      <c r="M318" s="58">
        <v>11</v>
      </c>
      <c r="N318" s="58" t="s">
        <v>29</v>
      </c>
      <c r="O318" s="58" t="s">
        <v>29</v>
      </c>
      <c r="P318" s="58" t="s">
        <v>29</v>
      </c>
      <c r="Q318" s="114" t="s">
        <v>243</v>
      </c>
      <c r="R318" s="81"/>
      <c r="S318" s="147" t="s">
        <v>411</v>
      </c>
      <c r="T318" s="81"/>
      <c r="U318" s="81"/>
      <c r="V318" s="193">
        <v>12</v>
      </c>
      <c r="W318" s="81" t="s">
        <v>904</v>
      </c>
      <c r="X318" s="81" t="s">
        <v>129</v>
      </c>
      <c r="Y318" s="81"/>
      <c r="Z318" s="58">
        <v>5.25</v>
      </c>
      <c r="AA318" s="160">
        <v>5122.67</v>
      </c>
      <c r="AB318" s="58">
        <v>15422</v>
      </c>
      <c r="AC318" s="86">
        <v>44284</v>
      </c>
      <c r="AD318" s="81" t="s">
        <v>121</v>
      </c>
    </row>
    <row r="319" spans="1:30" x14ac:dyDescent="0.25">
      <c r="A319" s="58">
        <v>19</v>
      </c>
      <c r="B319" s="57">
        <v>45056</v>
      </c>
      <c r="C319" s="57">
        <v>45037</v>
      </c>
      <c r="D319" s="57">
        <v>45042</v>
      </c>
      <c r="E319" s="108">
        <v>45056</v>
      </c>
      <c r="F319" s="58">
        <v>10955</v>
      </c>
      <c r="G319" s="59" t="s">
        <v>29</v>
      </c>
      <c r="H319" s="60" t="s">
        <v>79</v>
      </c>
      <c r="I319" s="61" t="s">
        <v>68</v>
      </c>
      <c r="J319" s="100" t="s">
        <v>32</v>
      </c>
      <c r="K319" s="63" t="s">
        <v>818</v>
      </c>
      <c r="L319" s="158" t="s">
        <v>819</v>
      </c>
      <c r="M319" s="58">
        <v>10</v>
      </c>
      <c r="N319" s="58" t="s">
        <v>29</v>
      </c>
      <c r="O319" s="58" t="s">
        <v>29</v>
      </c>
      <c r="P319" s="58" t="s">
        <v>29</v>
      </c>
      <c r="Q319" s="114" t="s">
        <v>243</v>
      </c>
      <c r="R319" s="81"/>
      <c r="S319" s="147" t="s">
        <v>411</v>
      </c>
      <c r="T319" s="81"/>
      <c r="U319" s="81"/>
      <c r="V319" s="145">
        <v>10</v>
      </c>
      <c r="W319" s="81" t="s">
        <v>903</v>
      </c>
      <c r="X319" s="81" t="s">
        <v>128</v>
      </c>
      <c r="Y319" s="81"/>
      <c r="Z319" s="58">
        <v>6.39</v>
      </c>
      <c r="AA319" s="160">
        <v>6108.84</v>
      </c>
      <c r="AB319" s="58">
        <v>13275</v>
      </c>
      <c r="AC319" s="86">
        <v>44268</v>
      </c>
      <c r="AD319" s="81" t="s">
        <v>121</v>
      </c>
    </row>
    <row r="320" spans="1:30" x14ac:dyDescent="0.25">
      <c r="A320" s="5"/>
      <c r="B320" s="7"/>
      <c r="C320" s="7"/>
      <c r="D320" s="7"/>
      <c r="E320" s="4"/>
      <c r="F320" s="5"/>
      <c r="G320" s="5"/>
      <c r="H320" s="5"/>
      <c r="I320" s="5"/>
      <c r="J320" s="3"/>
      <c r="K320" s="3"/>
      <c r="L320" s="3"/>
      <c r="M320" s="5"/>
      <c r="N320" s="5"/>
      <c r="O320" s="5"/>
      <c r="P320" s="5"/>
      <c r="Q320" s="1"/>
      <c r="R320" s="1"/>
      <c r="S320" s="1"/>
      <c r="T320" s="1"/>
      <c r="U320" s="1"/>
      <c r="V320" s="1"/>
      <c r="W320" s="1"/>
      <c r="X320" s="1"/>
      <c r="Y320" s="1"/>
      <c r="Z320" s="5"/>
      <c r="AA320" s="42"/>
      <c r="AB320" s="5"/>
      <c r="AC320" s="32"/>
      <c r="AD320" s="1"/>
    </row>
    <row r="321" spans="1:30" x14ac:dyDescent="0.25">
      <c r="A321" s="58">
        <v>19</v>
      </c>
      <c r="B321" s="57">
        <v>45058</v>
      </c>
      <c r="C321" s="57">
        <v>45042</v>
      </c>
      <c r="D321" s="57">
        <v>45044</v>
      </c>
      <c r="E321" s="91">
        <v>45058</v>
      </c>
      <c r="F321" s="58">
        <v>8508</v>
      </c>
      <c r="G321" s="59" t="s">
        <v>29</v>
      </c>
      <c r="H321" s="60" t="s">
        <v>79</v>
      </c>
      <c r="I321" s="61" t="s">
        <v>68</v>
      </c>
      <c r="J321" s="63" t="s">
        <v>69</v>
      </c>
      <c r="K321" s="63" t="s">
        <v>793</v>
      </c>
      <c r="L321" s="63" t="s">
        <v>796</v>
      </c>
      <c r="M321" s="58">
        <v>8</v>
      </c>
      <c r="N321" s="58" t="s">
        <v>29</v>
      </c>
      <c r="O321" s="58" t="s">
        <v>29</v>
      </c>
      <c r="P321" s="58" t="s">
        <v>29</v>
      </c>
      <c r="Q321" s="114" t="s">
        <v>243</v>
      </c>
      <c r="R321" s="81"/>
      <c r="S321" s="81" t="s">
        <v>358</v>
      </c>
      <c r="T321" s="129" t="s">
        <v>71</v>
      </c>
      <c r="U321" s="81" t="s">
        <v>794</v>
      </c>
      <c r="V321" s="191">
        <v>10</v>
      </c>
      <c r="W321" s="81" t="s">
        <v>905</v>
      </c>
      <c r="X321" s="81" t="s">
        <v>795</v>
      </c>
      <c r="Y321" s="81"/>
      <c r="Z321" s="58"/>
      <c r="AA321" s="160">
        <v>13898.35</v>
      </c>
      <c r="AB321" s="58"/>
      <c r="AC321" s="86">
        <v>44255</v>
      </c>
      <c r="AD321" s="81" t="s">
        <v>121</v>
      </c>
    </row>
    <row r="322" spans="1:30" x14ac:dyDescent="0.25">
      <c r="A322" s="5"/>
      <c r="B322" s="7"/>
      <c r="C322" s="7"/>
      <c r="D322" s="7"/>
      <c r="E322" s="48"/>
      <c r="F322" s="5"/>
      <c r="G322" s="5"/>
      <c r="H322" s="5"/>
      <c r="I322" s="5"/>
      <c r="J322" s="3"/>
      <c r="K322" s="3"/>
      <c r="L322" s="3"/>
      <c r="M322" s="44">
        <v>43</v>
      </c>
      <c r="N322" s="5"/>
      <c r="O322" s="5"/>
      <c r="P322" s="5"/>
      <c r="Q322" s="1"/>
      <c r="R322" s="1"/>
      <c r="S322" s="1"/>
      <c r="T322" s="19"/>
      <c r="U322" s="1"/>
      <c r="V322" s="5"/>
      <c r="W322" s="1"/>
      <c r="X322" s="1"/>
      <c r="Y322" s="1"/>
      <c r="Z322" s="5"/>
      <c r="AA322" s="42"/>
      <c r="AB322" s="5"/>
      <c r="AC322" s="32"/>
      <c r="AD322" s="1"/>
    </row>
    <row r="323" spans="1:30" x14ac:dyDescent="0.25">
      <c r="A323" s="58">
        <v>20</v>
      </c>
      <c r="B323" s="57">
        <v>45063</v>
      </c>
      <c r="C323" s="57">
        <v>45047</v>
      </c>
      <c r="D323" s="57">
        <v>45049</v>
      </c>
      <c r="E323" s="102">
        <v>45063</v>
      </c>
      <c r="F323" s="58">
        <v>8516</v>
      </c>
      <c r="G323" s="59" t="s">
        <v>29</v>
      </c>
      <c r="H323" s="60" t="s">
        <v>79</v>
      </c>
      <c r="I323" s="61" t="s">
        <v>68</v>
      </c>
      <c r="J323" s="137" t="s">
        <v>69</v>
      </c>
      <c r="K323" s="77" t="s">
        <v>820</v>
      </c>
      <c r="L323" s="158" t="s">
        <v>821</v>
      </c>
      <c r="M323" s="58">
        <v>25</v>
      </c>
      <c r="N323" s="58" t="s">
        <v>29</v>
      </c>
      <c r="O323" s="58" t="s">
        <v>29</v>
      </c>
      <c r="P323" s="58" t="s">
        <v>29</v>
      </c>
      <c r="Q323" s="114" t="s">
        <v>243</v>
      </c>
      <c r="R323" s="81" t="s">
        <v>150</v>
      </c>
      <c r="S323" s="147" t="s">
        <v>508</v>
      </c>
      <c r="T323" s="129" t="s">
        <v>71</v>
      </c>
      <c r="U323" s="81" t="s">
        <v>915</v>
      </c>
      <c r="V323" s="58">
        <v>20</v>
      </c>
      <c r="W323" s="134" t="s">
        <v>609</v>
      </c>
      <c r="X323" s="81" t="s">
        <v>822</v>
      </c>
      <c r="Y323" s="81" t="s">
        <v>823</v>
      </c>
      <c r="Z323" s="58"/>
      <c r="AA323" s="160">
        <v>40668.550000000003</v>
      </c>
      <c r="AB323" s="58"/>
      <c r="AC323" s="86">
        <v>44268</v>
      </c>
      <c r="AD323" s="81" t="s">
        <v>121</v>
      </c>
    </row>
    <row r="324" spans="1:30" x14ac:dyDescent="0.25">
      <c r="A324" s="5"/>
      <c r="B324" s="7"/>
      <c r="C324" s="7"/>
      <c r="D324" s="7"/>
      <c r="E324" s="6"/>
      <c r="F324" s="5"/>
      <c r="G324" s="5"/>
      <c r="H324" s="5"/>
      <c r="I324" s="5"/>
      <c r="J324" s="3"/>
      <c r="K324" s="3"/>
      <c r="L324" s="3"/>
      <c r="M324" s="44">
        <v>25</v>
      </c>
      <c r="N324" s="5"/>
      <c r="O324" s="5"/>
      <c r="P324" s="5"/>
      <c r="Q324" s="1"/>
      <c r="R324" s="1"/>
      <c r="S324" s="1"/>
      <c r="T324" s="19"/>
      <c r="U324" s="1"/>
      <c r="V324" s="5"/>
      <c r="W324" s="38"/>
      <c r="X324" s="1"/>
      <c r="Y324" s="1"/>
      <c r="Z324" s="5"/>
      <c r="AA324" s="42"/>
      <c r="AB324" s="5"/>
      <c r="AC324" s="32"/>
      <c r="AD324" s="1"/>
    </row>
    <row r="325" spans="1:30" x14ac:dyDescent="0.25">
      <c r="A325" s="58">
        <v>21</v>
      </c>
      <c r="B325" s="57">
        <v>45070</v>
      </c>
      <c r="C325" s="57">
        <v>45035</v>
      </c>
      <c r="D325" s="57">
        <v>45049</v>
      </c>
      <c r="E325" s="103">
        <v>45070</v>
      </c>
      <c r="F325" s="58">
        <v>5614</v>
      </c>
      <c r="G325" s="59" t="s">
        <v>29</v>
      </c>
      <c r="H325" s="60" t="s">
        <v>38</v>
      </c>
      <c r="I325" s="61" t="s">
        <v>68</v>
      </c>
      <c r="J325" s="90" t="s">
        <v>55</v>
      </c>
      <c r="K325" s="77" t="s">
        <v>878</v>
      </c>
      <c r="L325" s="158" t="s">
        <v>842</v>
      </c>
      <c r="M325" s="58">
        <v>20</v>
      </c>
      <c r="N325" s="58" t="s">
        <v>29</v>
      </c>
      <c r="O325" s="58" t="s">
        <v>29</v>
      </c>
      <c r="P325" s="58" t="s">
        <v>29</v>
      </c>
      <c r="Q325" s="114" t="s">
        <v>243</v>
      </c>
      <c r="R325" s="81" t="s">
        <v>791</v>
      </c>
      <c r="S325" s="147" t="s">
        <v>411</v>
      </c>
      <c r="T325" s="81"/>
      <c r="U325" s="81" t="s">
        <v>916</v>
      </c>
      <c r="V325" s="195">
        <v>17</v>
      </c>
      <c r="W325" s="81"/>
      <c r="X325" s="81" t="s">
        <v>129</v>
      </c>
      <c r="Y325" s="81"/>
      <c r="Z325" s="58">
        <v>1438</v>
      </c>
      <c r="AA325" s="160">
        <v>17001.82</v>
      </c>
      <c r="AB325" s="58">
        <v>14320</v>
      </c>
      <c r="AC325" s="86">
        <v>44286</v>
      </c>
      <c r="AD325" s="81" t="s">
        <v>124</v>
      </c>
    </row>
    <row r="326" spans="1:30" x14ac:dyDescent="0.25">
      <c r="A326" s="5"/>
      <c r="B326" s="7"/>
      <c r="C326" s="7"/>
      <c r="D326" s="7"/>
      <c r="E326" s="48"/>
      <c r="F326" s="5"/>
      <c r="G326" s="5"/>
      <c r="H326" s="5"/>
      <c r="I326" s="5"/>
      <c r="J326" s="3"/>
      <c r="K326" s="3"/>
      <c r="L326" s="3"/>
      <c r="M326" s="44">
        <v>20</v>
      </c>
      <c r="N326" s="5"/>
      <c r="O326" s="5"/>
      <c r="P326" s="5"/>
      <c r="Q326" s="1"/>
      <c r="R326" s="1"/>
      <c r="S326" s="1"/>
      <c r="T326" s="1"/>
      <c r="U326" s="1"/>
      <c r="V326" s="5"/>
      <c r="W326" s="1"/>
      <c r="X326" s="1"/>
      <c r="Y326" s="1"/>
      <c r="Z326" s="5"/>
      <c r="AA326" s="42"/>
      <c r="AB326" s="5"/>
      <c r="AC326" s="32"/>
      <c r="AD326" s="1"/>
    </row>
    <row r="327" spans="1:30" x14ac:dyDescent="0.25">
      <c r="A327" s="58">
        <v>22</v>
      </c>
      <c r="B327" s="57">
        <v>45075</v>
      </c>
      <c r="C327" s="57">
        <v>45040</v>
      </c>
      <c r="D327" s="57">
        <v>45054</v>
      </c>
      <c r="E327" s="106">
        <v>45075</v>
      </c>
      <c r="F327" s="58">
        <v>8578</v>
      </c>
      <c r="G327" s="59" t="s">
        <v>29</v>
      </c>
      <c r="H327" s="60" t="s">
        <v>38</v>
      </c>
      <c r="I327" s="61" t="s">
        <v>68</v>
      </c>
      <c r="J327" s="84" t="s">
        <v>69</v>
      </c>
      <c r="K327" s="77" t="s">
        <v>872</v>
      </c>
      <c r="L327" s="158" t="s">
        <v>873</v>
      </c>
      <c r="M327" s="58">
        <v>21</v>
      </c>
      <c r="N327" s="58" t="s">
        <v>29</v>
      </c>
      <c r="O327" s="58" t="s">
        <v>29</v>
      </c>
      <c r="P327" s="87" t="s">
        <v>29</v>
      </c>
      <c r="Q327" s="114" t="s">
        <v>243</v>
      </c>
      <c r="R327" s="81" t="s">
        <v>791</v>
      </c>
      <c r="S327" s="147" t="s">
        <v>595</v>
      </c>
      <c r="T327" s="81" t="s">
        <v>167</v>
      </c>
      <c r="U327" s="81"/>
      <c r="V327" s="81">
        <v>19</v>
      </c>
      <c r="W327" s="81" t="s">
        <v>920</v>
      </c>
      <c r="X327" s="81" t="s">
        <v>874</v>
      </c>
      <c r="Y327" s="81"/>
      <c r="Z327" s="58"/>
      <c r="AA327" s="160">
        <v>15405.1</v>
      </c>
      <c r="AB327" s="58"/>
      <c r="AC327" s="86">
        <v>44304</v>
      </c>
      <c r="AD327" s="81" t="s">
        <v>124</v>
      </c>
    </row>
    <row r="328" spans="1:30" x14ac:dyDescent="0.25">
      <c r="A328" s="58">
        <v>22</v>
      </c>
      <c r="B328" s="57">
        <v>45075</v>
      </c>
      <c r="C328" s="57">
        <v>45040</v>
      </c>
      <c r="D328" s="57">
        <v>45054</v>
      </c>
      <c r="E328" s="106">
        <v>45075</v>
      </c>
      <c r="F328" s="58">
        <v>5614</v>
      </c>
      <c r="G328" s="59" t="s">
        <v>29</v>
      </c>
      <c r="H328" s="60" t="s">
        <v>38</v>
      </c>
      <c r="I328" s="61" t="s">
        <v>68</v>
      </c>
      <c r="J328" s="90" t="s">
        <v>55</v>
      </c>
      <c r="K328" s="77" t="s">
        <v>877</v>
      </c>
      <c r="L328" s="158" t="s">
        <v>842</v>
      </c>
      <c r="M328" s="58">
        <v>15</v>
      </c>
      <c r="N328" s="58" t="s">
        <v>29</v>
      </c>
      <c r="O328" s="58" t="s">
        <v>29</v>
      </c>
      <c r="P328" s="87" t="s">
        <v>29</v>
      </c>
      <c r="Q328" s="114" t="s">
        <v>243</v>
      </c>
      <c r="R328" s="81" t="s">
        <v>856</v>
      </c>
      <c r="S328" s="147" t="s">
        <v>411</v>
      </c>
      <c r="T328" s="81"/>
      <c r="U328" s="81" t="s">
        <v>919</v>
      </c>
      <c r="V328" s="196">
        <v>14</v>
      </c>
      <c r="W328" s="81"/>
      <c r="X328" s="81" t="s">
        <v>129</v>
      </c>
      <c r="Y328" s="81"/>
      <c r="Z328" s="58">
        <v>1438</v>
      </c>
      <c r="AA328" s="160">
        <v>17001.82</v>
      </c>
      <c r="AB328" s="58">
        <v>14320</v>
      </c>
      <c r="AC328" s="86">
        <v>44286</v>
      </c>
      <c r="AD328" s="81" t="s">
        <v>124</v>
      </c>
    </row>
    <row r="329" spans="1:30" x14ac:dyDescent="0.25">
      <c r="A329" s="5"/>
      <c r="B329" s="7"/>
      <c r="C329" s="7"/>
      <c r="D329" s="7"/>
      <c r="E329" s="4"/>
      <c r="F329" s="5"/>
      <c r="G329" s="5"/>
      <c r="H329" s="5"/>
      <c r="I329" s="5"/>
      <c r="J329" s="3"/>
      <c r="K329" s="3"/>
      <c r="L329" s="3"/>
      <c r="M329" s="5"/>
      <c r="N329" s="5"/>
      <c r="O329" s="5"/>
      <c r="P329" s="2"/>
      <c r="Q329" s="1"/>
      <c r="R329" s="1"/>
      <c r="S329" s="1"/>
      <c r="T329" s="1"/>
      <c r="U329" s="1"/>
      <c r="V329" s="1"/>
      <c r="W329" s="1"/>
      <c r="X329" s="1"/>
      <c r="Y329" s="1"/>
      <c r="Z329" s="5"/>
      <c r="AA329" s="42"/>
      <c r="AB329" s="5"/>
      <c r="AC329" s="32"/>
      <c r="AD329" s="1"/>
    </row>
    <row r="330" spans="1:30" x14ac:dyDescent="0.25">
      <c r="A330" s="58">
        <v>22</v>
      </c>
      <c r="B330" s="57">
        <v>45078</v>
      </c>
      <c r="C330" s="57">
        <v>45055</v>
      </c>
      <c r="D330" s="57">
        <v>45064</v>
      </c>
      <c r="E330" s="104">
        <v>45078</v>
      </c>
      <c r="F330" s="58">
        <v>1770</v>
      </c>
      <c r="G330" s="59" t="s">
        <v>29</v>
      </c>
      <c r="H330" s="60" t="s">
        <v>30</v>
      </c>
      <c r="I330" s="61" t="s">
        <v>68</v>
      </c>
      <c r="J330" s="79" t="s">
        <v>77</v>
      </c>
      <c r="K330" s="63" t="s">
        <v>902</v>
      </c>
      <c r="L330" s="158" t="s">
        <v>843</v>
      </c>
      <c r="M330" s="58">
        <v>18</v>
      </c>
      <c r="N330" s="58" t="s">
        <v>29</v>
      </c>
      <c r="O330" s="58" t="s">
        <v>29</v>
      </c>
      <c r="P330" s="58" t="s">
        <v>29</v>
      </c>
      <c r="Q330" s="114" t="s">
        <v>243</v>
      </c>
      <c r="R330" s="81" t="s">
        <v>386</v>
      </c>
      <c r="S330" s="147" t="s">
        <v>411</v>
      </c>
      <c r="T330" s="81" t="s">
        <v>163</v>
      </c>
      <c r="U330" s="81"/>
      <c r="V330" s="191">
        <v>10</v>
      </c>
      <c r="W330" s="81" t="s">
        <v>925</v>
      </c>
      <c r="X330" s="81" t="s">
        <v>910</v>
      </c>
      <c r="Y330" s="194" t="s">
        <v>906</v>
      </c>
      <c r="Z330" s="58">
        <v>9.9499999999999993</v>
      </c>
      <c r="AA330" s="160">
        <v>33268.74</v>
      </c>
      <c r="AB330" s="58"/>
      <c r="AC330" s="86">
        <v>44286</v>
      </c>
      <c r="AD330" s="81" t="s">
        <v>122</v>
      </c>
    </row>
    <row r="331" spans="1:30" x14ac:dyDescent="0.25">
      <c r="A331" s="5"/>
      <c r="B331" s="7"/>
      <c r="C331" s="7"/>
      <c r="D331" s="7"/>
      <c r="E331" s="48"/>
      <c r="F331" s="5"/>
      <c r="G331" s="5"/>
      <c r="H331" s="5"/>
      <c r="I331" s="5"/>
      <c r="J331" s="3"/>
      <c r="K331" s="3"/>
      <c r="L331" s="3"/>
      <c r="M331" s="44">
        <v>54</v>
      </c>
      <c r="N331" s="5"/>
      <c r="O331" s="5"/>
      <c r="P331" s="5"/>
      <c r="Q331" s="1"/>
      <c r="R331" s="1"/>
      <c r="S331" s="1"/>
      <c r="T331" s="1"/>
      <c r="U331" s="1"/>
      <c r="V331" s="5"/>
      <c r="W331" s="1"/>
      <c r="X331" s="1"/>
      <c r="Y331" s="197"/>
      <c r="Z331" s="5"/>
      <c r="AA331" s="42"/>
      <c r="AB331" s="5"/>
      <c r="AC331" s="32"/>
      <c r="AD331" s="1"/>
    </row>
    <row r="332" spans="1:30" x14ac:dyDescent="0.25">
      <c r="A332" s="58">
        <v>23</v>
      </c>
      <c r="B332" s="57">
        <v>45084</v>
      </c>
      <c r="C332" s="57">
        <v>45068</v>
      </c>
      <c r="D332" s="57">
        <v>45070</v>
      </c>
      <c r="E332" s="107">
        <v>45084</v>
      </c>
      <c r="F332" s="58">
        <v>1778</v>
      </c>
      <c r="G332" s="59" t="s">
        <v>29</v>
      </c>
      <c r="H332" s="60" t="s">
        <v>38</v>
      </c>
      <c r="I332" s="61" t="s">
        <v>68</v>
      </c>
      <c r="J332" s="63" t="s">
        <v>77</v>
      </c>
      <c r="K332" s="63" t="s">
        <v>921</v>
      </c>
      <c r="L332" s="63" t="s">
        <v>152</v>
      </c>
      <c r="M332" s="58">
        <v>5</v>
      </c>
      <c r="N332" s="58" t="s">
        <v>29</v>
      </c>
      <c r="O332" s="58" t="s">
        <v>29</v>
      </c>
      <c r="P332" s="58" t="s">
        <v>29</v>
      </c>
      <c r="Q332" s="114" t="s">
        <v>243</v>
      </c>
      <c r="R332" s="81" t="s">
        <v>386</v>
      </c>
      <c r="S332" s="147" t="s">
        <v>280</v>
      </c>
      <c r="T332" s="81"/>
      <c r="U332" s="81"/>
      <c r="V332" s="81"/>
      <c r="W332" s="81" t="s">
        <v>930</v>
      </c>
      <c r="X332" s="81" t="s">
        <v>748</v>
      </c>
      <c r="Y332" s="81"/>
      <c r="Z332" s="58"/>
      <c r="AA332" s="160">
        <v>2228.65</v>
      </c>
      <c r="AB332" s="58"/>
      <c r="AC332" s="86">
        <v>44341</v>
      </c>
      <c r="AD332" s="81" t="s">
        <v>121</v>
      </c>
    </row>
    <row r="333" spans="1:30" x14ac:dyDescent="0.25">
      <c r="A333" s="5"/>
      <c r="B333" s="7"/>
      <c r="C333" s="7"/>
      <c r="D333" s="7"/>
      <c r="E333" s="4"/>
      <c r="F333" s="5"/>
      <c r="G333" s="5"/>
      <c r="H333" s="5"/>
      <c r="I333" s="5"/>
      <c r="J333" s="3"/>
      <c r="K333" s="3"/>
      <c r="L333" s="3"/>
      <c r="M333" s="5"/>
      <c r="N333" s="5"/>
      <c r="O333" s="5"/>
      <c r="P333" s="5"/>
      <c r="Q333" s="1"/>
      <c r="R333" s="1"/>
      <c r="S333" s="1"/>
      <c r="T333" s="1"/>
      <c r="U333" s="1"/>
      <c r="V333" s="1"/>
      <c r="W333" s="1"/>
      <c r="X333" s="1"/>
      <c r="Y333" s="1"/>
      <c r="Z333" s="5"/>
      <c r="AA333" s="42"/>
      <c r="AB333" s="5"/>
      <c r="AC333" s="32"/>
      <c r="AD333" s="1"/>
    </row>
    <row r="334" spans="1:30" x14ac:dyDescent="0.25">
      <c r="A334" s="58">
        <v>23</v>
      </c>
      <c r="B334" s="57">
        <v>45086</v>
      </c>
      <c r="C334" s="57">
        <v>45070</v>
      </c>
      <c r="D334" s="57">
        <v>45072</v>
      </c>
      <c r="E334" s="107">
        <v>45086</v>
      </c>
      <c r="F334" s="58">
        <v>8555</v>
      </c>
      <c r="G334" s="59" t="s">
        <v>29</v>
      </c>
      <c r="H334" s="60" t="s">
        <v>38</v>
      </c>
      <c r="I334" s="61" t="s">
        <v>68</v>
      </c>
      <c r="J334" s="76" t="s">
        <v>69</v>
      </c>
      <c r="K334" s="63" t="s">
        <v>900</v>
      </c>
      <c r="L334" s="158" t="s">
        <v>899</v>
      </c>
      <c r="M334" s="58">
        <v>10</v>
      </c>
      <c r="N334" s="58" t="s">
        <v>29</v>
      </c>
      <c r="O334" s="58" t="s">
        <v>29</v>
      </c>
      <c r="P334" s="58" t="s">
        <v>29</v>
      </c>
      <c r="Q334" s="114" t="s">
        <v>243</v>
      </c>
      <c r="R334" s="81" t="s">
        <v>232</v>
      </c>
      <c r="S334" s="147" t="s">
        <v>508</v>
      </c>
      <c r="T334" s="81" t="s">
        <v>176</v>
      </c>
      <c r="U334" s="81" t="s">
        <v>918</v>
      </c>
      <c r="V334" s="81">
        <v>6</v>
      </c>
      <c r="W334" s="81" t="s">
        <v>935</v>
      </c>
      <c r="X334" s="81" t="s">
        <v>853</v>
      </c>
      <c r="Y334" s="81" t="s">
        <v>854</v>
      </c>
      <c r="Z334" s="58"/>
      <c r="AA334" s="160">
        <v>43311.519999999997</v>
      </c>
      <c r="AB334" s="58"/>
      <c r="AC334" s="86">
        <v>44290</v>
      </c>
      <c r="AD334" s="81" t="s">
        <v>121</v>
      </c>
    </row>
    <row r="335" spans="1:30" x14ac:dyDescent="0.25">
      <c r="A335" s="5"/>
      <c r="B335" s="7"/>
      <c r="C335" s="7"/>
      <c r="D335" s="7"/>
      <c r="E335" s="4"/>
      <c r="F335" s="5"/>
      <c r="G335" s="5"/>
      <c r="H335" s="5"/>
      <c r="I335" s="5"/>
      <c r="J335" s="3"/>
      <c r="K335" s="3"/>
      <c r="L335" s="3"/>
      <c r="M335" s="44">
        <v>15</v>
      </c>
      <c r="N335" s="5"/>
      <c r="O335" s="5"/>
      <c r="P335" s="5"/>
      <c r="Q335" s="1"/>
      <c r="R335" s="1"/>
      <c r="S335" s="1"/>
      <c r="T335" s="1"/>
      <c r="U335" s="1"/>
      <c r="V335" s="1"/>
      <c r="W335" s="1"/>
      <c r="X335" s="1"/>
      <c r="Y335" s="1"/>
      <c r="Z335" s="5"/>
      <c r="AA335" s="42"/>
      <c r="AB335" s="5"/>
      <c r="AC335" s="32"/>
      <c r="AD335" s="1"/>
    </row>
    <row r="336" spans="1:30" x14ac:dyDescent="0.25">
      <c r="A336" s="58">
        <v>24</v>
      </c>
      <c r="B336" s="57">
        <v>45089</v>
      </c>
      <c r="C336" s="57">
        <v>45064</v>
      </c>
      <c r="D336" s="57">
        <v>45075</v>
      </c>
      <c r="E336" s="136">
        <v>45089</v>
      </c>
      <c r="F336" s="58">
        <v>1776</v>
      </c>
      <c r="G336" s="59" t="s">
        <v>29</v>
      </c>
      <c r="H336" s="60" t="s">
        <v>38</v>
      </c>
      <c r="I336" s="61" t="s">
        <v>68</v>
      </c>
      <c r="J336" s="100" t="s">
        <v>77</v>
      </c>
      <c r="K336" s="63" t="s">
        <v>922</v>
      </c>
      <c r="L336" s="158" t="s">
        <v>912</v>
      </c>
      <c r="M336" s="58">
        <v>15</v>
      </c>
      <c r="N336" s="58" t="s">
        <v>29</v>
      </c>
      <c r="O336" s="58" t="s">
        <v>29</v>
      </c>
      <c r="P336" s="58" t="s">
        <v>29</v>
      </c>
      <c r="Q336" s="114" t="s">
        <v>243</v>
      </c>
      <c r="R336" s="81" t="s">
        <v>232</v>
      </c>
      <c r="S336" s="147" t="s">
        <v>411</v>
      </c>
      <c r="T336" s="81" t="s">
        <v>166</v>
      </c>
      <c r="U336" s="81"/>
      <c r="V336" s="58">
        <v>10</v>
      </c>
      <c r="W336" s="81" t="s">
        <v>937</v>
      </c>
      <c r="X336" s="81" t="s">
        <v>923</v>
      </c>
      <c r="Y336" s="81" t="s">
        <v>913</v>
      </c>
      <c r="Z336" s="58">
        <v>9.6199999999999992</v>
      </c>
      <c r="AA336" s="160">
        <v>19453.240000000002</v>
      </c>
      <c r="AB336" s="58"/>
      <c r="AC336" s="86">
        <v>44331</v>
      </c>
      <c r="AD336" s="81" t="s">
        <v>122</v>
      </c>
    </row>
    <row r="337" spans="1:30" x14ac:dyDescent="0.25">
      <c r="A337" s="5"/>
      <c r="B337" s="7"/>
      <c r="C337" s="7"/>
      <c r="D337" s="7"/>
      <c r="E337" s="6"/>
      <c r="F337" s="5"/>
      <c r="G337" s="5"/>
      <c r="H337" s="5"/>
      <c r="I337" s="5"/>
      <c r="J337" s="3"/>
      <c r="K337" s="3"/>
      <c r="L337" s="3"/>
      <c r="M337" s="5"/>
      <c r="N337" s="5"/>
      <c r="O337" s="5"/>
      <c r="P337" s="5"/>
      <c r="Q337" s="1"/>
      <c r="R337" s="1"/>
      <c r="S337" s="1"/>
      <c r="T337" s="1"/>
      <c r="U337" s="1"/>
      <c r="V337" s="5"/>
      <c r="W337" s="1"/>
      <c r="X337" s="1"/>
      <c r="Y337" s="1"/>
      <c r="Z337" s="5"/>
      <c r="AA337" s="42"/>
      <c r="AB337" s="5"/>
      <c r="AC337" s="32"/>
      <c r="AD337" s="1"/>
    </row>
    <row r="338" spans="1:30" x14ac:dyDescent="0.25">
      <c r="A338" s="58">
        <v>24</v>
      </c>
      <c r="B338" s="57">
        <v>45092</v>
      </c>
      <c r="C338" s="57">
        <v>45069</v>
      </c>
      <c r="D338" s="57">
        <v>45078</v>
      </c>
      <c r="E338" s="91">
        <v>45092</v>
      </c>
      <c r="F338" s="58">
        <v>8556</v>
      </c>
      <c r="G338" s="59" t="s">
        <v>29</v>
      </c>
      <c r="H338" s="60" t="s">
        <v>38</v>
      </c>
      <c r="I338" s="61" t="s">
        <v>68</v>
      </c>
      <c r="J338" s="79" t="s">
        <v>69</v>
      </c>
      <c r="K338" s="63" t="s">
        <v>924</v>
      </c>
      <c r="L338" s="158" t="s">
        <v>860</v>
      </c>
      <c r="M338" s="58">
        <v>8</v>
      </c>
      <c r="N338" s="58" t="s">
        <v>29</v>
      </c>
      <c r="O338" s="58" t="s">
        <v>29</v>
      </c>
      <c r="P338" s="58" t="s">
        <v>29</v>
      </c>
      <c r="Q338" s="114" t="s">
        <v>243</v>
      </c>
      <c r="R338" s="81" t="s">
        <v>386</v>
      </c>
      <c r="S338" s="147" t="s">
        <v>508</v>
      </c>
      <c r="T338" s="81" t="s">
        <v>166</v>
      </c>
      <c r="U338" s="81" t="s">
        <v>941</v>
      </c>
      <c r="V338" s="58"/>
      <c r="W338" s="81" t="s">
        <v>609</v>
      </c>
      <c r="X338" s="81" t="s">
        <v>933</v>
      </c>
      <c r="Y338" s="81" t="s">
        <v>861</v>
      </c>
      <c r="Z338" s="58"/>
      <c r="AA338" s="160">
        <v>4337395</v>
      </c>
      <c r="AB338" s="58"/>
      <c r="AC338" s="86">
        <v>44298</v>
      </c>
      <c r="AD338" s="81" t="s">
        <v>122</v>
      </c>
    </row>
    <row r="339" spans="1:30" x14ac:dyDescent="0.25">
      <c r="A339" s="5"/>
      <c r="B339" s="7"/>
      <c r="C339" s="7"/>
      <c r="D339" s="7"/>
      <c r="E339" s="48"/>
      <c r="F339" s="5"/>
      <c r="G339" s="5"/>
      <c r="H339" s="5"/>
      <c r="I339" s="5"/>
      <c r="J339" s="3"/>
      <c r="K339" s="3"/>
      <c r="L339" s="3"/>
      <c r="M339" s="5"/>
      <c r="N339" s="5"/>
      <c r="O339" s="5"/>
      <c r="P339" s="5"/>
      <c r="Q339" s="1"/>
      <c r="R339" s="1"/>
      <c r="S339" s="1"/>
      <c r="T339" s="1"/>
      <c r="U339" s="1"/>
      <c r="V339" s="5"/>
      <c r="W339" s="1"/>
      <c r="X339" s="1"/>
      <c r="Y339" s="1"/>
      <c r="Z339" s="5"/>
      <c r="AA339" s="42"/>
      <c r="AB339" s="5"/>
      <c r="AC339" s="32"/>
      <c r="AD339" s="1"/>
    </row>
    <row r="340" spans="1:30" x14ac:dyDescent="0.25">
      <c r="A340" s="58">
        <v>24</v>
      </c>
      <c r="B340" s="57">
        <v>45093</v>
      </c>
      <c r="C340" s="57">
        <v>45061</v>
      </c>
      <c r="D340" s="57">
        <v>45072</v>
      </c>
      <c r="E340" s="131" t="s">
        <v>705</v>
      </c>
      <c r="F340" s="58">
        <v>8591</v>
      </c>
      <c r="G340" s="59" t="s">
        <v>29</v>
      </c>
      <c r="H340" s="60" t="s">
        <v>38</v>
      </c>
      <c r="I340" s="61" t="s">
        <v>68</v>
      </c>
      <c r="J340" s="79" t="s">
        <v>69</v>
      </c>
      <c r="K340" s="63" t="s">
        <v>932</v>
      </c>
      <c r="L340" s="158" t="s">
        <v>931</v>
      </c>
      <c r="M340" s="58">
        <v>6</v>
      </c>
      <c r="N340" s="58" t="s">
        <v>29</v>
      </c>
      <c r="O340" s="58" t="s">
        <v>29</v>
      </c>
      <c r="P340" s="58" t="s">
        <v>29</v>
      </c>
      <c r="Q340" s="114" t="s">
        <v>243</v>
      </c>
      <c r="R340" s="81" t="s">
        <v>386</v>
      </c>
      <c r="S340" s="147" t="s">
        <v>295</v>
      </c>
      <c r="T340" s="81" t="s">
        <v>176</v>
      </c>
      <c r="U340" s="81" t="s">
        <v>942</v>
      </c>
      <c r="V340" s="58" t="s">
        <v>387</v>
      </c>
      <c r="W340" s="134" t="s">
        <v>609</v>
      </c>
      <c r="X340" s="81" t="s">
        <v>891</v>
      </c>
      <c r="Y340" s="164" t="s">
        <v>892</v>
      </c>
      <c r="Z340" s="58"/>
      <c r="AA340" s="160">
        <v>74045.48</v>
      </c>
      <c r="AB340" s="58"/>
      <c r="AC340" s="86">
        <v>44319</v>
      </c>
      <c r="AD340" s="81" t="s">
        <v>124</v>
      </c>
    </row>
    <row r="341" spans="1:30" x14ac:dyDescent="0.25">
      <c r="A341" s="5"/>
      <c r="B341" s="7"/>
      <c r="C341" s="7"/>
      <c r="D341" s="7"/>
      <c r="E341" s="43"/>
      <c r="F341" s="5"/>
      <c r="G341" s="5"/>
      <c r="H341" s="5"/>
      <c r="I341" s="5"/>
      <c r="J341" s="3"/>
      <c r="K341" s="3"/>
      <c r="L341" s="3"/>
      <c r="M341" s="44">
        <v>29</v>
      </c>
      <c r="N341" s="5"/>
      <c r="O341" s="5"/>
      <c r="P341" s="5"/>
      <c r="Q341" s="1"/>
      <c r="R341" s="1"/>
      <c r="S341" s="1"/>
      <c r="T341" s="1"/>
      <c r="U341" s="1"/>
      <c r="V341" s="5"/>
      <c r="W341" s="38"/>
      <c r="X341" s="1"/>
      <c r="Y341" s="1"/>
      <c r="Z341" s="5"/>
      <c r="AA341" s="42"/>
      <c r="AB341" s="5"/>
      <c r="AC341" s="32"/>
      <c r="AD341" s="1"/>
    </row>
    <row r="342" spans="1:30" x14ac:dyDescent="0.25">
      <c r="A342" s="58">
        <v>25</v>
      </c>
      <c r="B342" s="57">
        <v>45097</v>
      </c>
      <c r="C342" s="57">
        <v>45079</v>
      </c>
      <c r="D342" s="57">
        <v>45083</v>
      </c>
      <c r="E342" s="109">
        <v>45097</v>
      </c>
      <c r="F342" s="58">
        <v>1773</v>
      </c>
      <c r="G342" s="59" t="s">
        <v>29</v>
      </c>
      <c r="H342" s="60" t="s">
        <v>79</v>
      </c>
      <c r="I342" s="61" t="s">
        <v>68</v>
      </c>
      <c r="J342" s="76" t="s">
        <v>77</v>
      </c>
      <c r="K342" s="63" t="s">
        <v>883</v>
      </c>
      <c r="L342" s="158" t="s">
        <v>39</v>
      </c>
      <c r="M342" s="58">
        <v>34</v>
      </c>
      <c r="N342" s="58" t="s">
        <v>29</v>
      </c>
      <c r="O342" s="58" t="s">
        <v>29</v>
      </c>
      <c r="P342" s="87" t="s">
        <v>29</v>
      </c>
      <c r="Q342" s="114" t="s">
        <v>243</v>
      </c>
      <c r="R342" s="81" t="s">
        <v>232</v>
      </c>
      <c r="S342" s="147" t="s">
        <v>45</v>
      </c>
      <c r="T342" s="81" t="s">
        <v>167</v>
      </c>
      <c r="U342" s="81"/>
      <c r="V342" s="81"/>
      <c r="W342" s="81" t="s">
        <v>949</v>
      </c>
      <c r="X342" s="81" t="s">
        <v>936</v>
      </c>
      <c r="Y342" s="164" t="s">
        <v>907</v>
      </c>
      <c r="Z342" s="58">
        <v>9.9</v>
      </c>
      <c r="AA342" s="160">
        <v>21415.67</v>
      </c>
      <c r="AB342" s="58"/>
      <c r="AC342" s="86">
        <v>44314</v>
      </c>
      <c r="AD342" s="81" t="s">
        <v>121</v>
      </c>
    </row>
    <row r="343" spans="1:30" x14ac:dyDescent="0.25">
      <c r="A343" s="5"/>
      <c r="B343" s="7"/>
      <c r="C343" s="7"/>
      <c r="D343" s="7"/>
      <c r="E343" s="4"/>
      <c r="F343" s="5"/>
      <c r="G343" s="5"/>
      <c r="H343" s="5"/>
      <c r="I343" s="5"/>
      <c r="J343" s="3"/>
      <c r="K343" s="3"/>
      <c r="L343" s="3"/>
      <c r="M343" s="44">
        <v>34</v>
      </c>
      <c r="N343" s="5"/>
      <c r="O343" s="5"/>
      <c r="P343" s="2"/>
      <c r="Q343" s="1"/>
      <c r="R343" s="1"/>
      <c r="S343" s="1"/>
      <c r="T343" s="1"/>
      <c r="U343" s="1"/>
      <c r="V343" s="1"/>
      <c r="W343" s="1"/>
      <c r="X343" s="1"/>
      <c r="Y343" s="1"/>
      <c r="Z343" s="5"/>
      <c r="AA343" s="42"/>
      <c r="AB343" s="5"/>
      <c r="AC343" s="32"/>
      <c r="AD343" s="1"/>
    </row>
    <row r="344" spans="1:30" x14ac:dyDescent="0.25">
      <c r="A344" s="58">
        <v>26</v>
      </c>
      <c r="B344" s="57">
        <v>45103</v>
      </c>
      <c r="C344" s="57">
        <v>45069</v>
      </c>
      <c r="D344" s="57">
        <v>45082</v>
      </c>
      <c r="E344" s="186" t="s">
        <v>868</v>
      </c>
      <c r="F344" s="58">
        <v>6202</v>
      </c>
      <c r="G344" s="59" t="s">
        <v>29</v>
      </c>
      <c r="H344" s="60" t="s">
        <v>79</v>
      </c>
      <c r="I344" s="61" t="s">
        <v>68</v>
      </c>
      <c r="J344" s="90" t="s">
        <v>73</v>
      </c>
      <c r="K344" s="77" t="s">
        <v>332</v>
      </c>
      <c r="L344" s="77" t="s">
        <v>911</v>
      </c>
      <c r="M344" s="58">
        <v>11</v>
      </c>
      <c r="N344" s="58" t="s">
        <v>29</v>
      </c>
      <c r="O344" s="58" t="s">
        <v>29</v>
      </c>
      <c r="P344" s="58" t="s">
        <v>29</v>
      </c>
      <c r="Q344" s="114" t="s">
        <v>243</v>
      </c>
      <c r="R344" s="81"/>
      <c r="S344" s="147" t="s">
        <v>74</v>
      </c>
      <c r="T344" s="81"/>
      <c r="U344" s="81"/>
      <c r="V344" s="81"/>
      <c r="W344" s="81" t="s">
        <v>951</v>
      </c>
      <c r="X344" s="81" t="s">
        <v>130</v>
      </c>
      <c r="Y344" s="81"/>
      <c r="Z344" s="58">
        <v>3.98</v>
      </c>
      <c r="AA344" s="160">
        <v>8530.31</v>
      </c>
      <c r="AB344" s="58">
        <v>15897</v>
      </c>
      <c r="AC344" s="86">
        <v>44331</v>
      </c>
      <c r="AD344" s="81" t="s">
        <v>124</v>
      </c>
    </row>
    <row r="345" spans="1:30" x14ac:dyDescent="0.25">
      <c r="A345" s="58">
        <v>26</v>
      </c>
      <c r="B345" s="57">
        <v>45103</v>
      </c>
      <c r="C345" s="57">
        <v>45069</v>
      </c>
      <c r="D345" s="57">
        <v>45082</v>
      </c>
      <c r="E345" s="110">
        <v>45103</v>
      </c>
      <c r="F345" s="58">
        <v>4449</v>
      </c>
      <c r="G345" s="59" t="s">
        <v>29</v>
      </c>
      <c r="H345" s="60" t="s">
        <v>79</v>
      </c>
      <c r="I345" s="61" t="s">
        <v>68</v>
      </c>
      <c r="J345" s="63" t="s">
        <v>47</v>
      </c>
      <c r="K345" s="77" t="s">
        <v>881</v>
      </c>
      <c r="L345" s="77" t="s">
        <v>882</v>
      </c>
      <c r="M345" s="58">
        <v>11</v>
      </c>
      <c r="N345" s="58" t="s">
        <v>29</v>
      </c>
      <c r="O345" s="58" t="s">
        <v>29</v>
      </c>
      <c r="P345" s="58" t="s">
        <v>29</v>
      </c>
      <c r="Q345" s="114" t="s">
        <v>243</v>
      </c>
      <c r="R345" s="81"/>
      <c r="S345" s="147" t="s">
        <v>311</v>
      </c>
      <c r="T345" s="81"/>
      <c r="U345" s="81"/>
      <c r="V345" s="81"/>
      <c r="W345" s="81" t="s">
        <v>950</v>
      </c>
      <c r="X345" s="81" t="s">
        <v>159</v>
      </c>
      <c r="Y345" s="81"/>
      <c r="Z345" s="58">
        <v>5.15</v>
      </c>
      <c r="AA345" s="160">
        <v>9169.2099999999991</v>
      </c>
      <c r="AB345" s="58">
        <v>17485</v>
      </c>
      <c r="AC345" s="86">
        <v>44314</v>
      </c>
      <c r="AD345" s="81" t="s">
        <v>124</v>
      </c>
    </row>
    <row r="346" spans="1:30" x14ac:dyDescent="0.25">
      <c r="A346" s="5"/>
      <c r="B346" s="7"/>
      <c r="C346" s="7"/>
      <c r="D346" s="7"/>
      <c r="E346" s="4"/>
      <c r="F346" s="5"/>
      <c r="G346" s="5"/>
      <c r="H346" s="5"/>
      <c r="I346" s="5"/>
      <c r="J346" s="3"/>
      <c r="K346" s="3"/>
      <c r="L346" s="3"/>
      <c r="M346" s="5"/>
      <c r="N346" s="5"/>
      <c r="O346" s="5"/>
      <c r="P346" s="5"/>
      <c r="Q346" s="1"/>
      <c r="R346" s="1"/>
      <c r="S346" s="1"/>
      <c r="T346" s="1"/>
      <c r="U346" s="1"/>
      <c r="V346" s="1"/>
      <c r="W346" s="1"/>
      <c r="X346" s="1"/>
      <c r="Y346" s="1"/>
      <c r="Z346" s="5"/>
      <c r="AA346" s="42"/>
      <c r="AB346" s="5"/>
      <c r="AC346" s="32"/>
      <c r="AD346" s="1"/>
    </row>
    <row r="347" spans="1:30" x14ac:dyDescent="0.25">
      <c r="A347" s="58">
        <v>26</v>
      </c>
      <c r="B347" s="57">
        <v>45105</v>
      </c>
      <c r="C347" s="57">
        <v>45082</v>
      </c>
      <c r="D347" s="57">
        <v>45091</v>
      </c>
      <c r="E347" s="186" t="s">
        <v>754</v>
      </c>
      <c r="F347" s="58">
        <v>8566</v>
      </c>
      <c r="G347" s="59" t="s">
        <v>29</v>
      </c>
      <c r="H347" s="60" t="s">
        <v>38</v>
      </c>
      <c r="I347" s="61" t="s">
        <v>68</v>
      </c>
      <c r="J347" s="84" t="s">
        <v>69</v>
      </c>
      <c r="K347" s="63" t="s">
        <v>866</v>
      </c>
      <c r="L347" s="158" t="s">
        <v>865</v>
      </c>
      <c r="M347" s="58">
        <v>11</v>
      </c>
      <c r="N347" s="58" t="s">
        <v>29</v>
      </c>
      <c r="O347" s="58" t="s">
        <v>29</v>
      </c>
      <c r="P347" s="58" t="s">
        <v>29</v>
      </c>
      <c r="Q347" s="114" t="s">
        <v>243</v>
      </c>
      <c r="R347" s="81" t="s">
        <v>386</v>
      </c>
      <c r="S347" s="192" t="s">
        <v>508</v>
      </c>
      <c r="T347" s="81" t="s">
        <v>661</v>
      </c>
      <c r="U347" s="81"/>
      <c r="V347" s="58"/>
      <c r="W347" s="81" t="s">
        <v>961</v>
      </c>
      <c r="X347" s="81" t="s">
        <v>867</v>
      </c>
      <c r="Y347" s="81"/>
      <c r="Z347" s="58"/>
      <c r="AA347" s="160">
        <v>11643.94</v>
      </c>
      <c r="AB347" s="58"/>
      <c r="AC347" s="86">
        <v>44303</v>
      </c>
      <c r="AD347" s="81" t="s">
        <v>122</v>
      </c>
    </row>
    <row r="348" spans="1:30" x14ac:dyDescent="0.25">
      <c r="A348" s="58">
        <v>26</v>
      </c>
      <c r="B348" s="57">
        <v>45105</v>
      </c>
      <c r="C348" s="57">
        <v>45082</v>
      </c>
      <c r="D348" s="57">
        <v>45091</v>
      </c>
      <c r="E348" s="186" t="s">
        <v>754</v>
      </c>
      <c r="F348" s="58">
        <v>5631</v>
      </c>
      <c r="G348" s="59" t="s">
        <v>29</v>
      </c>
      <c r="H348" s="60" t="s">
        <v>30</v>
      </c>
      <c r="I348" s="61" t="s">
        <v>68</v>
      </c>
      <c r="J348" s="76" t="s">
        <v>55</v>
      </c>
      <c r="K348" s="63" t="s">
        <v>889</v>
      </c>
      <c r="L348" s="158" t="s">
        <v>61</v>
      </c>
      <c r="M348" s="58" t="s">
        <v>890</v>
      </c>
      <c r="N348" s="58" t="s">
        <v>29</v>
      </c>
      <c r="O348" s="58" t="s">
        <v>29</v>
      </c>
      <c r="P348" s="58" t="s">
        <v>29</v>
      </c>
      <c r="Q348" s="114" t="s">
        <v>243</v>
      </c>
      <c r="R348" s="81"/>
      <c r="S348" s="147" t="s">
        <v>411</v>
      </c>
      <c r="T348" s="81"/>
      <c r="U348" s="81"/>
      <c r="V348" s="81"/>
      <c r="W348" s="81" t="s">
        <v>958</v>
      </c>
      <c r="X348" s="81" t="s">
        <v>129</v>
      </c>
      <c r="Y348" s="81"/>
      <c r="Z348" s="58">
        <v>6.05</v>
      </c>
      <c r="AA348" s="160">
        <v>6627.71</v>
      </c>
      <c r="AB348" s="58">
        <v>14583</v>
      </c>
      <c r="AC348" s="86">
        <v>44319</v>
      </c>
      <c r="AD348" s="81" t="s">
        <v>122</v>
      </c>
    </row>
    <row r="349" spans="1:30" x14ac:dyDescent="0.25">
      <c r="A349" s="5"/>
      <c r="B349" s="7"/>
      <c r="C349" s="7"/>
      <c r="D349" s="7"/>
      <c r="E349" s="43"/>
      <c r="F349" s="5"/>
      <c r="G349" s="5"/>
      <c r="H349" s="5"/>
      <c r="I349" s="5"/>
      <c r="J349" s="3"/>
      <c r="K349" s="3"/>
      <c r="L349" s="3"/>
      <c r="M349" s="44">
        <v>51</v>
      </c>
      <c r="N349" s="5"/>
      <c r="O349" s="5"/>
      <c r="P349" s="5"/>
      <c r="Q349" s="1"/>
      <c r="R349" s="1"/>
      <c r="S349" s="1"/>
      <c r="T349" s="1"/>
      <c r="U349" s="1"/>
      <c r="V349" s="1"/>
      <c r="W349" s="1"/>
      <c r="X349" s="1"/>
      <c r="Y349" s="1"/>
      <c r="Z349" s="5"/>
      <c r="AA349" s="42"/>
      <c r="AB349" s="5"/>
      <c r="AC349" s="32"/>
      <c r="AD349" s="1"/>
    </row>
    <row r="350" spans="1:30" x14ac:dyDescent="0.25">
      <c r="A350" s="58">
        <v>27</v>
      </c>
      <c r="B350" s="57">
        <v>45110</v>
      </c>
      <c r="C350" s="57">
        <v>45085</v>
      </c>
      <c r="D350" s="57">
        <v>45096</v>
      </c>
      <c r="E350" s="187" t="s">
        <v>868</v>
      </c>
      <c r="F350" s="58">
        <v>8571</v>
      </c>
      <c r="G350" s="59" t="s">
        <v>29</v>
      </c>
      <c r="H350" s="60" t="s">
        <v>38</v>
      </c>
      <c r="I350" s="61" t="s">
        <v>68</v>
      </c>
      <c r="J350" s="100" t="s">
        <v>69</v>
      </c>
      <c r="K350" s="63" t="s">
        <v>869</v>
      </c>
      <c r="L350" s="158" t="s">
        <v>934</v>
      </c>
      <c r="M350" s="58">
        <v>11</v>
      </c>
      <c r="N350" s="58" t="s">
        <v>29</v>
      </c>
      <c r="O350" s="58" t="s">
        <v>29</v>
      </c>
      <c r="P350" s="58" t="s">
        <v>29</v>
      </c>
      <c r="Q350" s="114" t="s">
        <v>243</v>
      </c>
      <c r="R350" s="81" t="s">
        <v>386</v>
      </c>
      <c r="S350" s="147" t="s">
        <v>508</v>
      </c>
      <c r="T350" s="81" t="s">
        <v>661</v>
      </c>
      <c r="U350" s="81"/>
      <c r="V350" s="81"/>
      <c r="W350" s="81" t="s">
        <v>964</v>
      </c>
      <c r="X350" s="81" t="s">
        <v>962</v>
      </c>
      <c r="Y350" s="81"/>
      <c r="Z350" s="58"/>
      <c r="AA350" s="160">
        <v>11643.94</v>
      </c>
      <c r="AB350" s="58"/>
      <c r="AC350" s="86">
        <v>44303</v>
      </c>
      <c r="AD350" s="81" t="s">
        <v>122</v>
      </c>
    </row>
    <row r="351" spans="1:30" x14ac:dyDescent="0.25">
      <c r="A351" s="58">
        <v>27</v>
      </c>
      <c r="B351" s="57">
        <v>45110</v>
      </c>
      <c r="C351" s="57">
        <v>45092</v>
      </c>
      <c r="D351" s="57">
        <v>45096</v>
      </c>
      <c r="E351" s="104">
        <v>45110</v>
      </c>
      <c r="F351" s="58">
        <v>4459</v>
      </c>
      <c r="G351" s="59" t="s">
        <v>29</v>
      </c>
      <c r="H351" s="60" t="s">
        <v>30</v>
      </c>
      <c r="I351" s="61" t="s">
        <v>68</v>
      </c>
      <c r="J351" s="63" t="s">
        <v>47</v>
      </c>
      <c r="K351" s="90" t="s">
        <v>917</v>
      </c>
      <c r="L351" s="158" t="s">
        <v>959</v>
      </c>
      <c r="M351" s="58">
        <v>10</v>
      </c>
      <c r="N351" s="87" t="s">
        <v>29</v>
      </c>
      <c r="O351" s="87" t="s">
        <v>29</v>
      </c>
      <c r="P351" s="87" t="s">
        <v>29</v>
      </c>
      <c r="Q351" s="114" t="s">
        <v>243</v>
      </c>
      <c r="R351" s="81"/>
      <c r="S351" s="147" t="s">
        <v>311</v>
      </c>
      <c r="T351" s="81"/>
      <c r="U351" s="81"/>
      <c r="V351" s="81"/>
      <c r="W351" s="81"/>
      <c r="X351" s="81" t="s">
        <v>321</v>
      </c>
      <c r="Y351" s="81"/>
      <c r="Z351" s="58">
        <v>7.47</v>
      </c>
      <c r="AA351" s="160">
        <v>6960.81</v>
      </c>
      <c r="AB351" s="58">
        <v>17572</v>
      </c>
      <c r="AC351" s="86">
        <v>44339</v>
      </c>
      <c r="AD351" s="81" t="s">
        <v>121</v>
      </c>
    </row>
    <row r="352" spans="1:30" x14ac:dyDescent="0.25">
      <c r="A352" s="58">
        <v>27</v>
      </c>
      <c r="B352" s="57">
        <v>45110</v>
      </c>
      <c r="C352" s="57">
        <v>45085</v>
      </c>
      <c r="D352" s="57">
        <v>45096</v>
      </c>
      <c r="E352" s="104">
        <v>45110</v>
      </c>
      <c r="F352" s="58">
        <v>3756</v>
      </c>
      <c r="G352" s="59" t="s">
        <v>29</v>
      </c>
      <c r="H352" s="60" t="s">
        <v>30</v>
      </c>
      <c r="I352" s="61" t="s">
        <v>68</v>
      </c>
      <c r="J352" s="90" t="s">
        <v>36</v>
      </c>
      <c r="K352" s="63" t="s">
        <v>928</v>
      </c>
      <c r="L352" s="158" t="s">
        <v>929</v>
      </c>
      <c r="M352" s="58">
        <v>13</v>
      </c>
      <c r="N352" s="58" t="s">
        <v>29</v>
      </c>
      <c r="O352" s="58" t="s">
        <v>29</v>
      </c>
      <c r="P352" s="87" t="s">
        <v>29</v>
      </c>
      <c r="Q352" s="114" t="s">
        <v>243</v>
      </c>
      <c r="R352" s="81"/>
      <c r="S352" s="147" t="s">
        <v>40</v>
      </c>
      <c r="T352" s="81"/>
      <c r="U352" s="81"/>
      <c r="V352" s="81"/>
      <c r="W352" s="81" t="s">
        <v>965</v>
      </c>
      <c r="X352" s="81" t="s">
        <v>42</v>
      </c>
      <c r="Y352" s="81"/>
      <c r="Z352" s="58"/>
      <c r="AA352" s="160">
        <v>6828.75</v>
      </c>
      <c r="AB352" s="58">
        <v>15791</v>
      </c>
      <c r="AC352" s="86">
        <v>44349</v>
      </c>
      <c r="AD352" s="81" t="s">
        <v>122</v>
      </c>
    </row>
    <row r="353" spans="1:30" x14ac:dyDescent="0.25">
      <c r="A353" s="5"/>
      <c r="B353" s="7"/>
      <c r="C353" s="7"/>
      <c r="D353" s="7"/>
      <c r="E353" s="48"/>
      <c r="F353" s="5"/>
      <c r="G353" s="5"/>
      <c r="H353" s="5"/>
      <c r="I353" s="5"/>
      <c r="J353" s="3"/>
      <c r="K353" s="3"/>
      <c r="L353" s="3"/>
      <c r="M353" s="5"/>
      <c r="N353" s="5"/>
      <c r="O353" s="5"/>
      <c r="P353" s="2"/>
      <c r="Q353" s="1"/>
      <c r="R353" s="1"/>
      <c r="S353" s="1"/>
      <c r="T353" s="1"/>
      <c r="U353" s="1"/>
      <c r="V353" s="1"/>
      <c r="W353" s="1"/>
      <c r="X353" s="1"/>
      <c r="Y353" s="1"/>
      <c r="Z353" s="5"/>
      <c r="AA353" s="42"/>
      <c r="AB353" s="5"/>
      <c r="AC353" s="32"/>
      <c r="AD353" s="1"/>
    </row>
    <row r="354" spans="1:30" x14ac:dyDescent="0.25">
      <c r="A354" s="58">
        <v>27</v>
      </c>
      <c r="B354" s="57">
        <v>45111</v>
      </c>
      <c r="C354" s="57">
        <v>45093</v>
      </c>
      <c r="D354" s="57">
        <v>45097</v>
      </c>
      <c r="E354" s="187" t="s">
        <v>870</v>
      </c>
      <c r="F354" s="58">
        <v>8593</v>
      </c>
      <c r="G354" s="59" t="s">
        <v>29</v>
      </c>
      <c r="H354" s="60" t="s">
        <v>38</v>
      </c>
      <c r="I354" s="61" t="s">
        <v>68</v>
      </c>
      <c r="J354" s="79" t="s">
        <v>69</v>
      </c>
      <c r="K354" s="63" t="s">
        <v>947</v>
      </c>
      <c r="L354" s="77" t="s">
        <v>948</v>
      </c>
      <c r="M354" s="58">
        <v>18</v>
      </c>
      <c r="N354" s="58" t="s">
        <v>29</v>
      </c>
      <c r="O354" s="58" t="s">
        <v>29</v>
      </c>
      <c r="P354" s="87" t="s">
        <v>29</v>
      </c>
      <c r="Q354" s="114" t="s">
        <v>243</v>
      </c>
      <c r="R354" s="81" t="s">
        <v>232</v>
      </c>
      <c r="S354" s="147" t="s">
        <v>411</v>
      </c>
      <c r="T354" s="81" t="s">
        <v>908</v>
      </c>
      <c r="U354" s="81"/>
      <c r="V354" s="81"/>
      <c r="W354" s="81" t="s">
        <v>963</v>
      </c>
      <c r="X354" s="81" t="s">
        <v>952</v>
      </c>
      <c r="Y354" s="81" t="s">
        <v>909</v>
      </c>
      <c r="Z354" s="58"/>
      <c r="AA354" s="160">
        <v>48938.49</v>
      </c>
      <c r="AB354" s="58"/>
      <c r="AC354" s="86">
        <v>44327</v>
      </c>
      <c r="AD354" s="81" t="s">
        <v>121</v>
      </c>
    </row>
    <row r="355" spans="1:30" x14ac:dyDescent="0.25">
      <c r="A355" s="5"/>
      <c r="B355" s="7"/>
      <c r="C355" s="7"/>
      <c r="D355" s="7"/>
      <c r="E355" s="43"/>
      <c r="F355" s="5"/>
      <c r="G355" s="5"/>
      <c r="H355" s="5"/>
      <c r="I355" s="5"/>
      <c r="J355" s="3"/>
      <c r="K355" s="3"/>
      <c r="L355" s="3"/>
      <c r="M355" s="44">
        <v>52</v>
      </c>
      <c r="N355" s="5"/>
      <c r="O355" s="5"/>
      <c r="P355" s="2"/>
      <c r="Q355" s="1"/>
      <c r="R355" s="1"/>
      <c r="S355" s="1"/>
      <c r="T355" s="1"/>
      <c r="U355" s="1"/>
      <c r="V355" s="1"/>
      <c r="W355" s="1"/>
      <c r="X355" s="1"/>
      <c r="Y355" s="1"/>
      <c r="Z355" s="5"/>
      <c r="AA355" s="42"/>
      <c r="AB355" s="5"/>
      <c r="AC355" s="32"/>
      <c r="AD355" s="1"/>
    </row>
    <row r="356" spans="1:30" x14ac:dyDescent="0.25">
      <c r="A356" s="58">
        <v>29</v>
      </c>
      <c r="B356" s="57">
        <v>45124</v>
      </c>
      <c r="C356" s="57">
        <v>45106</v>
      </c>
      <c r="D356" s="57">
        <v>45110</v>
      </c>
      <c r="E356" s="108">
        <v>45124</v>
      </c>
      <c r="F356" s="58">
        <v>1784</v>
      </c>
      <c r="G356" s="59" t="s">
        <v>29</v>
      </c>
      <c r="H356" s="60" t="s">
        <v>38</v>
      </c>
      <c r="I356" s="61" t="s">
        <v>68</v>
      </c>
      <c r="J356" s="79" t="s">
        <v>77</v>
      </c>
      <c r="K356" s="63" t="s">
        <v>946</v>
      </c>
      <c r="L356" s="158" t="s">
        <v>969</v>
      </c>
      <c r="M356" s="58">
        <v>15</v>
      </c>
      <c r="N356" s="58" t="s">
        <v>29</v>
      </c>
      <c r="O356" s="58" t="s">
        <v>29</v>
      </c>
      <c r="P356" s="87" t="s">
        <v>29</v>
      </c>
      <c r="Q356" s="114" t="s">
        <v>243</v>
      </c>
      <c r="R356" s="81" t="s">
        <v>232</v>
      </c>
      <c r="S356" s="147" t="s">
        <v>411</v>
      </c>
      <c r="T356" s="81" t="s">
        <v>166</v>
      </c>
      <c r="U356" s="81"/>
      <c r="V356" s="81"/>
      <c r="W356" s="81" t="s">
        <v>975</v>
      </c>
      <c r="X356" s="81" t="s">
        <v>968</v>
      </c>
      <c r="Y356" s="145" t="s">
        <v>960</v>
      </c>
      <c r="Z356" s="58">
        <v>7.11</v>
      </c>
      <c r="AA356" s="160">
        <v>10211.1</v>
      </c>
      <c r="AB356" s="58"/>
      <c r="AC356" s="86">
        <v>44362</v>
      </c>
      <c r="AD356" s="81" t="s">
        <v>121</v>
      </c>
    </row>
    <row r="357" spans="1:30" x14ac:dyDescent="0.25">
      <c r="A357" s="5"/>
      <c r="B357" s="7"/>
      <c r="C357" s="7"/>
      <c r="D357" s="7"/>
      <c r="E357" s="4"/>
      <c r="F357" s="5"/>
      <c r="G357" s="5"/>
      <c r="H357" s="5"/>
      <c r="I357" s="5"/>
      <c r="J357" s="3"/>
      <c r="K357" s="3"/>
      <c r="L357" s="3"/>
      <c r="M357" s="44">
        <v>15</v>
      </c>
      <c r="N357" s="5"/>
      <c r="O357" s="5"/>
      <c r="P357" s="2"/>
      <c r="Q357" s="1"/>
      <c r="R357" s="1"/>
      <c r="S357" s="1"/>
      <c r="T357" s="1"/>
      <c r="U357" s="1"/>
      <c r="V357" s="1"/>
      <c r="W357" s="1"/>
      <c r="X357" s="1"/>
      <c r="Y357" s="1"/>
      <c r="Z357" s="5"/>
      <c r="AA357" s="42"/>
      <c r="AB357" s="5"/>
      <c r="AC357" s="32"/>
      <c r="AD357" s="1"/>
    </row>
    <row r="358" spans="1:30" x14ac:dyDescent="0.25">
      <c r="A358" s="58">
        <v>30</v>
      </c>
      <c r="B358" s="57">
        <v>45132</v>
      </c>
      <c r="C358" s="57">
        <v>45114</v>
      </c>
      <c r="D358" s="57">
        <v>45118</v>
      </c>
      <c r="E358" s="185" t="s">
        <v>870</v>
      </c>
      <c r="F358" s="58">
        <v>8593</v>
      </c>
      <c r="G358" s="59" t="s">
        <v>29</v>
      </c>
      <c r="H358" s="60" t="s">
        <v>38</v>
      </c>
      <c r="I358" s="61" t="s">
        <v>68</v>
      </c>
      <c r="J358" s="63" t="s">
        <v>69</v>
      </c>
      <c r="K358" s="63" t="s">
        <v>973</v>
      </c>
      <c r="L358" s="77" t="s">
        <v>974</v>
      </c>
      <c r="M358" s="58">
        <v>0</v>
      </c>
      <c r="N358" s="58" t="s">
        <v>29</v>
      </c>
      <c r="O358" s="58" t="s">
        <v>29</v>
      </c>
      <c r="P358" s="87" t="s">
        <v>29</v>
      </c>
      <c r="Q358" s="114" t="s">
        <v>243</v>
      </c>
      <c r="R358" s="81"/>
      <c r="S358" s="147" t="s">
        <v>411</v>
      </c>
      <c r="T358" s="85"/>
      <c r="U358" s="81"/>
      <c r="V358" s="81"/>
      <c r="W358" s="81" t="s">
        <v>979</v>
      </c>
      <c r="X358" s="81" t="s">
        <v>976</v>
      </c>
      <c r="Y358" s="81" t="s">
        <v>909</v>
      </c>
      <c r="Z358" s="58">
        <v>1</v>
      </c>
      <c r="AA358" s="73" t="s">
        <v>173</v>
      </c>
      <c r="AB358" s="58"/>
      <c r="AC358" s="86">
        <v>44327</v>
      </c>
      <c r="AD358" s="81" t="s">
        <v>121</v>
      </c>
    </row>
    <row r="359" spans="1:30" x14ac:dyDescent="0.25">
      <c r="A359" s="5"/>
      <c r="B359" s="7"/>
      <c r="C359" s="7"/>
      <c r="D359" s="7"/>
      <c r="E359" s="43"/>
      <c r="F359" s="5"/>
      <c r="G359" s="5"/>
      <c r="H359" s="5"/>
      <c r="I359" s="5"/>
      <c r="J359" s="3"/>
      <c r="K359" s="3"/>
      <c r="L359" s="3"/>
      <c r="M359" s="5"/>
      <c r="N359" s="5"/>
      <c r="O359" s="5"/>
      <c r="P359" s="2"/>
      <c r="Q359" s="1"/>
      <c r="R359" s="1"/>
      <c r="S359" s="1"/>
      <c r="T359" s="1"/>
      <c r="U359" s="1"/>
      <c r="V359" s="1"/>
      <c r="W359" s="1"/>
      <c r="X359" s="1"/>
      <c r="Y359" s="1"/>
      <c r="Z359" s="5"/>
      <c r="AA359" s="3"/>
      <c r="AB359" s="5"/>
      <c r="AC359" s="32"/>
      <c r="AD359" s="1"/>
    </row>
    <row r="360" spans="1:30" x14ac:dyDescent="0.25">
      <c r="A360" s="58">
        <v>30</v>
      </c>
      <c r="B360" s="57">
        <v>45133</v>
      </c>
      <c r="C360" s="57">
        <v>45099</v>
      </c>
      <c r="D360" s="57">
        <v>45112</v>
      </c>
      <c r="E360" s="109" t="s">
        <v>754</v>
      </c>
      <c r="F360" s="58">
        <v>7365</v>
      </c>
      <c r="G360" s="59" t="s">
        <v>29</v>
      </c>
      <c r="H360" s="60" t="s">
        <v>38</v>
      </c>
      <c r="I360" s="61" t="s">
        <v>68</v>
      </c>
      <c r="J360" s="90" t="s">
        <v>63</v>
      </c>
      <c r="K360" s="77" t="s">
        <v>943</v>
      </c>
      <c r="L360" s="158" t="s">
        <v>944</v>
      </c>
      <c r="M360" s="58">
        <v>12</v>
      </c>
      <c r="N360" s="58" t="s">
        <v>29</v>
      </c>
      <c r="O360" s="58" t="s">
        <v>29</v>
      </c>
      <c r="P360" s="58" t="s">
        <v>29</v>
      </c>
      <c r="Q360" s="114" t="s">
        <v>243</v>
      </c>
      <c r="R360" s="81" t="s">
        <v>715</v>
      </c>
      <c r="S360" s="147" t="s">
        <v>411</v>
      </c>
      <c r="T360" s="81"/>
      <c r="U360" s="81"/>
      <c r="V360" s="81"/>
      <c r="W360" s="81" t="s">
        <v>980</v>
      </c>
      <c r="X360" s="81" t="s">
        <v>800</v>
      </c>
      <c r="Y360" s="81"/>
      <c r="Z360" s="58">
        <v>6.42</v>
      </c>
      <c r="AA360" s="160">
        <v>7866.72</v>
      </c>
      <c r="AB360" s="58" t="s">
        <v>945</v>
      </c>
      <c r="AC360" s="86">
        <v>44362</v>
      </c>
      <c r="AD360" s="81" t="s">
        <v>124</v>
      </c>
    </row>
    <row r="361" spans="1:30" x14ac:dyDescent="0.25">
      <c r="A361" s="5"/>
      <c r="B361" s="7"/>
      <c r="C361" s="7"/>
      <c r="D361" s="7"/>
      <c r="E361" s="4"/>
      <c r="F361" s="5"/>
      <c r="G361" s="5"/>
      <c r="H361" s="5"/>
      <c r="I361" s="5"/>
      <c r="J361" s="3"/>
      <c r="K361" s="3"/>
      <c r="L361" s="3"/>
      <c r="M361" s="44">
        <v>12</v>
      </c>
      <c r="N361" s="5"/>
      <c r="O361" s="5"/>
      <c r="P361" s="5"/>
      <c r="Q361" s="1"/>
      <c r="R361" s="1"/>
      <c r="S361" s="1"/>
      <c r="T361" s="1"/>
      <c r="U361" s="1"/>
      <c r="V361" s="1"/>
      <c r="W361" s="1"/>
      <c r="X361" s="1"/>
      <c r="Y361" s="1"/>
      <c r="Z361" s="5"/>
      <c r="AA361" s="42"/>
      <c r="AB361" s="5"/>
      <c r="AC361" s="32"/>
      <c r="AD361" s="1"/>
    </row>
    <row r="362" spans="1:30" x14ac:dyDescent="0.25">
      <c r="A362" s="58">
        <v>31</v>
      </c>
      <c r="B362" s="57">
        <v>45138</v>
      </c>
      <c r="C362" s="57">
        <v>45113</v>
      </c>
      <c r="D362" s="57">
        <v>45124</v>
      </c>
      <c r="E362" s="186" t="s">
        <v>868</v>
      </c>
      <c r="F362" s="58">
        <v>8625</v>
      </c>
      <c r="G362" s="59" t="s">
        <v>29</v>
      </c>
      <c r="H362" s="60" t="s">
        <v>79</v>
      </c>
      <c r="I362" s="61" t="s">
        <v>68</v>
      </c>
      <c r="J362" s="63" t="s">
        <v>69</v>
      </c>
      <c r="K362" s="77" t="s">
        <v>938</v>
      </c>
      <c r="L362" s="174" t="s">
        <v>939</v>
      </c>
      <c r="M362" s="58">
        <v>29</v>
      </c>
      <c r="N362" s="58" t="s">
        <v>29</v>
      </c>
      <c r="O362" s="58" t="s">
        <v>29</v>
      </c>
      <c r="P362" s="58" t="s">
        <v>29</v>
      </c>
      <c r="Q362" s="114" t="s">
        <v>243</v>
      </c>
      <c r="R362" s="81"/>
      <c r="S362" s="147" t="s">
        <v>196</v>
      </c>
      <c r="T362" s="81" t="s">
        <v>172</v>
      </c>
      <c r="U362" s="81"/>
      <c r="V362" s="81"/>
      <c r="W362" s="81" t="s">
        <v>985</v>
      </c>
      <c r="X362" s="81" t="s">
        <v>940</v>
      </c>
      <c r="Y362" s="81" t="s">
        <v>442</v>
      </c>
      <c r="Z362" s="58"/>
      <c r="AA362" s="160" t="s">
        <v>294</v>
      </c>
      <c r="AB362" s="58"/>
      <c r="AC362" s="86">
        <v>44359</v>
      </c>
      <c r="AD362" s="81" t="s">
        <v>122</v>
      </c>
    </row>
    <row r="363" spans="1:30" x14ac:dyDescent="0.25">
      <c r="A363" s="5"/>
      <c r="B363" s="7"/>
      <c r="C363" s="7"/>
      <c r="D363" s="7"/>
      <c r="E363" s="43"/>
      <c r="F363" s="5"/>
      <c r="G363" s="5"/>
      <c r="H363" s="5"/>
      <c r="I363" s="5"/>
      <c r="J363" s="3"/>
      <c r="K363" s="3"/>
      <c r="L363" s="3"/>
      <c r="M363" s="44">
        <v>29</v>
      </c>
      <c r="N363" s="5"/>
      <c r="O363" s="5"/>
      <c r="P363" s="5"/>
      <c r="Q363" s="1"/>
      <c r="R363" s="1"/>
      <c r="S363" s="1"/>
      <c r="T363" s="1"/>
      <c r="U363" s="1"/>
      <c r="V363" s="1"/>
      <c r="W363" s="1"/>
      <c r="X363" s="1"/>
      <c r="Y363" s="1"/>
      <c r="Z363" s="5"/>
      <c r="AA363" s="42"/>
      <c r="AB363" s="5"/>
      <c r="AC363" s="32"/>
      <c r="AD363" s="1"/>
    </row>
    <row r="364" spans="1:30" x14ac:dyDescent="0.25">
      <c r="A364" s="58">
        <v>32</v>
      </c>
      <c r="B364" s="57">
        <v>45146</v>
      </c>
      <c r="C364" s="57">
        <v>45121</v>
      </c>
      <c r="D364" s="57">
        <v>45132</v>
      </c>
      <c r="E364" s="106">
        <v>45146</v>
      </c>
      <c r="F364" s="58">
        <v>8618</v>
      </c>
      <c r="G364" s="59" t="s">
        <v>29</v>
      </c>
      <c r="H364" s="60" t="s">
        <v>38</v>
      </c>
      <c r="I364" s="61" t="s">
        <v>68</v>
      </c>
      <c r="J364" s="92" t="s">
        <v>69</v>
      </c>
      <c r="K364" s="81" t="s">
        <v>977</v>
      </c>
      <c r="L364" s="178" t="s">
        <v>978</v>
      </c>
      <c r="M364" s="58">
        <v>10</v>
      </c>
      <c r="N364" s="58" t="s">
        <v>29</v>
      </c>
      <c r="O364" s="58" t="s">
        <v>29</v>
      </c>
      <c r="P364" s="58" t="s">
        <v>29</v>
      </c>
      <c r="Q364" s="114" t="s">
        <v>243</v>
      </c>
      <c r="R364" s="151"/>
      <c r="S364" s="152" t="s">
        <v>411</v>
      </c>
      <c r="T364" s="81"/>
      <c r="U364" s="81"/>
      <c r="V364" s="81"/>
      <c r="W364" s="81" t="s">
        <v>1001</v>
      </c>
      <c r="X364" s="126" t="s">
        <v>982</v>
      </c>
      <c r="Y364" s="81" t="s">
        <v>981</v>
      </c>
      <c r="Z364" s="58"/>
      <c r="AA364" s="209">
        <v>29585.54</v>
      </c>
      <c r="AB364" s="58"/>
      <c r="AC364" s="86">
        <v>44353</v>
      </c>
      <c r="AD364" s="81" t="s">
        <v>122</v>
      </c>
    </row>
    <row r="365" spans="1:30" x14ac:dyDescent="0.25">
      <c r="A365" s="5"/>
      <c r="B365" s="7"/>
      <c r="C365" s="7"/>
      <c r="D365" s="7"/>
      <c r="E365" s="4"/>
      <c r="F365" s="5"/>
      <c r="G365" s="5"/>
      <c r="H365" s="5"/>
      <c r="I365" s="5"/>
      <c r="J365" s="1"/>
      <c r="K365" s="1"/>
      <c r="L365" s="1"/>
      <c r="M365" s="44">
        <v>10</v>
      </c>
      <c r="N365" s="5"/>
      <c r="O365" s="5"/>
      <c r="P365" s="5"/>
      <c r="Q365" s="1"/>
      <c r="R365" s="198"/>
      <c r="S365" s="19"/>
      <c r="T365" s="1"/>
      <c r="U365" s="1"/>
      <c r="V365" s="1"/>
      <c r="W365" s="1"/>
      <c r="X365" s="19"/>
      <c r="Y365" s="1"/>
      <c r="Z365" s="5"/>
      <c r="AA365" s="230"/>
      <c r="AB365" s="5"/>
      <c r="AC365" s="32"/>
      <c r="AD365" s="1"/>
    </row>
    <row r="366" spans="1:30" x14ac:dyDescent="0.25">
      <c r="A366" s="58">
        <v>34</v>
      </c>
      <c r="B366" s="57">
        <v>45159</v>
      </c>
      <c r="C366" s="57">
        <v>45120</v>
      </c>
      <c r="D366" s="57">
        <v>45134</v>
      </c>
      <c r="E366" s="108">
        <v>45159</v>
      </c>
      <c r="F366" s="58">
        <v>8639</v>
      </c>
      <c r="G366" s="59" t="s">
        <v>29</v>
      </c>
      <c r="H366" s="60" t="s">
        <v>79</v>
      </c>
      <c r="I366" s="61" t="s">
        <v>68</v>
      </c>
      <c r="J366" s="79" t="s">
        <v>69</v>
      </c>
      <c r="K366" s="77" t="s">
        <v>953</v>
      </c>
      <c r="L366" s="84" t="s">
        <v>954</v>
      </c>
      <c r="M366" s="58">
        <v>33</v>
      </c>
      <c r="N366" s="58" t="s">
        <v>29</v>
      </c>
      <c r="O366" s="58" t="s">
        <v>29</v>
      </c>
      <c r="P366" s="58" t="s">
        <v>29</v>
      </c>
      <c r="Q366" s="114" t="s">
        <v>243</v>
      </c>
      <c r="R366" s="87"/>
      <c r="S366" s="152" t="s">
        <v>280</v>
      </c>
      <c r="T366" s="63" t="s">
        <v>955</v>
      </c>
      <c r="U366" s="63"/>
      <c r="V366" s="63" t="s">
        <v>996</v>
      </c>
      <c r="W366" s="126" t="s">
        <v>773</v>
      </c>
      <c r="X366" s="126" t="s">
        <v>956</v>
      </c>
      <c r="Y366" s="126" t="s">
        <v>957</v>
      </c>
      <c r="Z366" s="58"/>
      <c r="AA366" s="210">
        <v>34188.04</v>
      </c>
      <c r="AB366" s="58"/>
      <c r="AC366" s="86">
        <v>44373</v>
      </c>
      <c r="AD366" s="58" t="s">
        <v>125</v>
      </c>
    </row>
    <row r="367" spans="1:30" x14ac:dyDescent="0.25">
      <c r="A367" s="58">
        <v>34</v>
      </c>
      <c r="B367" s="57">
        <v>45159</v>
      </c>
      <c r="C367" s="57">
        <v>45125</v>
      </c>
      <c r="D367" s="57">
        <v>45138</v>
      </c>
      <c r="E367" s="108">
        <v>45159</v>
      </c>
      <c r="F367" s="58">
        <v>3775</v>
      </c>
      <c r="G367" s="59" t="s">
        <v>29</v>
      </c>
      <c r="H367" s="60" t="s">
        <v>38</v>
      </c>
      <c r="I367" s="61" t="s">
        <v>68</v>
      </c>
      <c r="J367" s="79" t="s">
        <v>36</v>
      </c>
      <c r="K367" s="77" t="s">
        <v>967</v>
      </c>
      <c r="L367" s="84" t="s">
        <v>966</v>
      </c>
      <c r="M367" s="58">
        <v>13</v>
      </c>
      <c r="N367" s="58" t="s">
        <v>29</v>
      </c>
      <c r="O367" s="58" t="s">
        <v>29</v>
      </c>
      <c r="P367" s="58" t="s">
        <v>29</v>
      </c>
      <c r="Q367" s="114" t="s">
        <v>243</v>
      </c>
      <c r="R367" s="87"/>
      <c r="S367" s="152" t="s">
        <v>40</v>
      </c>
      <c r="T367" s="63"/>
      <c r="U367" s="63"/>
      <c r="V367" s="63"/>
      <c r="W367" s="126" t="s">
        <v>995</v>
      </c>
      <c r="X367" s="126" t="s">
        <v>40</v>
      </c>
      <c r="Y367" s="126"/>
      <c r="Z367" s="58">
        <v>6.02</v>
      </c>
      <c r="AA367" s="210">
        <v>9521.09</v>
      </c>
      <c r="AB367" s="58">
        <v>10520</v>
      </c>
      <c r="AC367" s="86">
        <v>44380</v>
      </c>
      <c r="AD367" s="58" t="s">
        <v>124</v>
      </c>
    </row>
    <row r="368" spans="1:30" x14ac:dyDescent="0.25">
      <c r="A368" s="5"/>
      <c r="B368" s="7"/>
      <c r="C368" s="7"/>
      <c r="D368" s="7"/>
      <c r="E368" s="4"/>
      <c r="F368" s="5"/>
      <c r="G368" s="5"/>
      <c r="H368" s="5"/>
      <c r="I368" s="5"/>
      <c r="J368" s="3"/>
      <c r="K368" s="3"/>
      <c r="L368" s="3"/>
      <c r="M368" s="44">
        <v>46</v>
      </c>
      <c r="N368" s="5"/>
      <c r="O368" s="5"/>
      <c r="P368" s="5"/>
      <c r="Q368" s="1"/>
      <c r="R368" s="2"/>
      <c r="S368" s="19"/>
      <c r="T368" s="3"/>
      <c r="U368" s="3"/>
      <c r="V368" s="3"/>
      <c r="W368" s="19"/>
      <c r="X368" s="19"/>
      <c r="Y368" s="19"/>
      <c r="Z368" s="5"/>
      <c r="AA368" s="211"/>
      <c r="AB368" s="5"/>
      <c r="AC368" s="32"/>
      <c r="AD368" s="5"/>
    </row>
    <row r="369" spans="1:30" x14ac:dyDescent="0.25">
      <c r="A369" s="200">
        <v>35</v>
      </c>
      <c r="B369" s="57">
        <v>45166</v>
      </c>
      <c r="C369" s="57">
        <v>45127</v>
      </c>
      <c r="D369" s="57">
        <v>45141</v>
      </c>
      <c r="E369" s="109">
        <v>45166</v>
      </c>
      <c r="F369" s="58">
        <v>8656</v>
      </c>
      <c r="G369" s="59" t="s">
        <v>29</v>
      </c>
      <c r="H369" s="60" t="s">
        <v>38</v>
      </c>
      <c r="I369" s="61" t="s">
        <v>68</v>
      </c>
      <c r="J369" s="63" t="s">
        <v>69</v>
      </c>
      <c r="K369" s="77" t="s">
        <v>971</v>
      </c>
      <c r="L369" s="158" t="s">
        <v>972</v>
      </c>
      <c r="M369" s="58">
        <v>12</v>
      </c>
      <c r="N369" s="58" t="s">
        <v>29</v>
      </c>
      <c r="O369" s="58" t="s">
        <v>29</v>
      </c>
      <c r="P369" s="58" t="s">
        <v>29</v>
      </c>
      <c r="Q369" s="114" t="s">
        <v>243</v>
      </c>
      <c r="R369" s="87"/>
      <c r="S369" s="152" t="s">
        <v>984</v>
      </c>
      <c r="T369" s="63" t="s">
        <v>176</v>
      </c>
      <c r="U369" s="63"/>
      <c r="V369" s="63" t="s">
        <v>609</v>
      </c>
      <c r="W369" s="126" t="s">
        <v>999</v>
      </c>
      <c r="X369" s="126" t="s">
        <v>994</v>
      </c>
      <c r="Y369" s="126"/>
      <c r="Z369" s="58">
        <v>5.38</v>
      </c>
      <c r="AA369" s="210">
        <v>21766.53</v>
      </c>
      <c r="AB369" s="58"/>
      <c r="AC369" s="86">
        <v>44387</v>
      </c>
      <c r="AD369" s="58" t="s">
        <v>125</v>
      </c>
    </row>
    <row r="370" spans="1:30" x14ac:dyDescent="0.25">
      <c r="A370" s="234"/>
      <c r="B370" s="7"/>
      <c r="C370" s="7"/>
      <c r="D370" s="7"/>
      <c r="E370" s="4"/>
      <c r="F370" s="5"/>
      <c r="G370" s="5"/>
      <c r="H370" s="5"/>
      <c r="I370" s="5"/>
      <c r="J370" s="3"/>
      <c r="K370" s="3"/>
      <c r="L370" s="3"/>
      <c r="M370" s="44">
        <v>12</v>
      </c>
      <c r="N370" s="5"/>
      <c r="O370" s="5"/>
      <c r="P370" s="5"/>
      <c r="Q370" s="1"/>
      <c r="R370" s="2"/>
      <c r="S370" s="19"/>
      <c r="T370" s="3"/>
      <c r="U370" s="3"/>
      <c r="V370" s="3"/>
      <c r="W370" s="19"/>
      <c r="X370" s="19"/>
      <c r="Y370" s="19"/>
      <c r="Z370" s="5"/>
      <c r="AA370" s="211"/>
      <c r="AB370" s="5"/>
      <c r="AC370" s="32"/>
      <c r="AD370" s="5"/>
    </row>
    <row r="371" spans="1:30" x14ac:dyDescent="0.25">
      <c r="A371" s="58">
        <v>36</v>
      </c>
      <c r="B371" s="57">
        <v>45177</v>
      </c>
      <c r="C371" s="57">
        <v>45154</v>
      </c>
      <c r="D371" s="57">
        <v>45163</v>
      </c>
      <c r="E371" s="110">
        <v>45177</v>
      </c>
      <c r="F371" s="58">
        <v>3804</v>
      </c>
      <c r="G371" s="60" t="s">
        <v>79</v>
      </c>
      <c r="H371" s="60" t="s">
        <v>79</v>
      </c>
      <c r="I371" s="61" t="s">
        <v>68</v>
      </c>
      <c r="J371" s="90" t="s">
        <v>36</v>
      </c>
      <c r="K371" s="63" t="s">
        <v>718</v>
      </c>
      <c r="L371" s="84" t="s">
        <v>988</v>
      </c>
      <c r="M371" s="58">
        <v>19</v>
      </c>
      <c r="N371" s="58" t="s">
        <v>29</v>
      </c>
      <c r="O371" s="58" t="s">
        <v>29</v>
      </c>
      <c r="P371" s="58" t="s">
        <v>29</v>
      </c>
      <c r="Q371" s="114" t="s">
        <v>243</v>
      </c>
      <c r="R371" s="87"/>
      <c r="S371" s="152" t="s">
        <v>40</v>
      </c>
      <c r="T371" s="63"/>
      <c r="U371" s="63"/>
      <c r="V371" s="63"/>
      <c r="W371" s="126" t="s">
        <v>1002</v>
      </c>
      <c r="X371" s="126" t="s">
        <v>42</v>
      </c>
      <c r="Y371" s="233"/>
      <c r="Z371" s="58">
        <v>7.1</v>
      </c>
      <c r="AA371" s="65">
        <v>10395.06</v>
      </c>
      <c r="AB371" s="63">
        <v>16744</v>
      </c>
      <c r="AC371" s="66">
        <v>44409</v>
      </c>
      <c r="AD371" s="58" t="s">
        <v>122</v>
      </c>
    </row>
    <row r="372" spans="1:30" x14ac:dyDescent="0.25">
      <c r="A372" s="5"/>
      <c r="B372" s="7"/>
      <c r="C372" s="7"/>
      <c r="D372" s="7"/>
      <c r="E372" s="4"/>
      <c r="F372" s="5"/>
      <c r="G372" s="5"/>
      <c r="H372" s="5"/>
      <c r="I372" s="5"/>
      <c r="J372" s="3"/>
      <c r="K372" s="3"/>
      <c r="L372" s="3"/>
      <c r="M372" s="44">
        <v>19</v>
      </c>
      <c r="N372" s="5"/>
      <c r="O372" s="5"/>
      <c r="P372" s="5"/>
      <c r="Q372" s="1"/>
      <c r="R372" s="2"/>
      <c r="S372" s="19"/>
      <c r="T372" s="3"/>
      <c r="U372" s="3"/>
      <c r="V372" s="3"/>
      <c r="W372" s="19"/>
      <c r="X372" s="19"/>
      <c r="Y372" s="19"/>
      <c r="Z372" s="5"/>
      <c r="AA372" s="31"/>
      <c r="AB372" s="3"/>
      <c r="AC372" s="40"/>
      <c r="AD372" s="5"/>
    </row>
    <row r="373" spans="1:30" x14ac:dyDescent="0.25">
      <c r="A373" s="58">
        <v>39</v>
      </c>
      <c r="B373" s="78">
        <v>45194</v>
      </c>
      <c r="C373" s="57">
        <v>45169</v>
      </c>
      <c r="D373" s="57">
        <v>45180</v>
      </c>
      <c r="E373" s="108">
        <v>45194</v>
      </c>
      <c r="F373" s="58">
        <v>12541</v>
      </c>
      <c r="G373" s="60" t="s">
        <v>38</v>
      </c>
      <c r="H373" s="60" t="s">
        <v>38</v>
      </c>
      <c r="I373" s="61" t="s">
        <v>68</v>
      </c>
      <c r="J373" s="90" t="s">
        <v>43</v>
      </c>
      <c r="K373" s="63" t="s">
        <v>997</v>
      </c>
      <c r="L373" s="115" t="s">
        <v>998</v>
      </c>
      <c r="M373" s="58">
        <v>16</v>
      </c>
      <c r="N373" s="58" t="s">
        <v>29</v>
      </c>
      <c r="O373" s="58" t="s">
        <v>29</v>
      </c>
      <c r="P373" s="58" t="s">
        <v>29</v>
      </c>
      <c r="Q373" s="114" t="s">
        <v>243</v>
      </c>
      <c r="R373" s="87"/>
      <c r="S373" s="152" t="s">
        <v>411</v>
      </c>
      <c r="T373" s="63"/>
      <c r="U373" s="63"/>
      <c r="V373" s="63"/>
      <c r="W373" s="157" t="s">
        <v>1007</v>
      </c>
      <c r="X373" s="126" t="s">
        <v>127</v>
      </c>
      <c r="Y373" s="126"/>
      <c r="Z373" s="58">
        <v>4.5</v>
      </c>
      <c r="AA373" s="65">
        <v>6374.66</v>
      </c>
      <c r="AB373" s="63">
        <v>16246</v>
      </c>
      <c r="AC373" s="66">
        <v>44430</v>
      </c>
      <c r="AD373" s="58" t="s">
        <v>122</v>
      </c>
    </row>
    <row r="374" spans="1:30" x14ac:dyDescent="0.25">
      <c r="A374" s="5"/>
      <c r="B374" s="167"/>
      <c r="C374" s="7"/>
      <c r="D374" s="7"/>
      <c r="E374" s="4"/>
      <c r="F374" s="5"/>
      <c r="G374" s="5"/>
      <c r="H374" s="5"/>
      <c r="I374" s="5"/>
      <c r="J374" s="3"/>
      <c r="K374" s="3"/>
      <c r="L374" s="3"/>
      <c r="M374" s="5"/>
      <c r="N374" s="5"/>
      <c r="O374" s="5"/>
      <c r="P374" s="5"/>
      <c r="Q374" s="1"/>
      <c r="R374" s="2"/>
      <c r="S374" s="19"/>
      <c r="T374" s="3"/>
      <c r="U374" s="3"/>
      <c r="V374" s="3"/>
      <c r="W374" s="19"/>
      <c r="X374" s="19"/>
      <c r="Y374" s="19"/>
      <c r="Z374" s="5"/>
      <c r="AA374" s="31"/>
      <c r="AB374" s="3"/>
      <c r="AC374" s="40"/>
      <c r="AD374" s="5"/>
    </row>
    <row r="375" spans="1:30" x14ac:dyDescent="0.25">
      <c r="A375" s="58">
        <v>39</v>
      </c>
      <c r="B375" s="57">
        <v>45197</v>
      </c>
      <c r="C375" s="57">
        <v>45163</v>
      </c>
      <c r="D375" s="57">
        <v>45176</v>
      </c>
      <c r="E375" s="108">
        <v>45197</v>
      </c>
      <c r="F375" s="58">
        <v>3815</v>
      </c>
      <c r="G375" s="60" t="s">
        <v>38</v>
      </c>
      <c r="H375" s="60" t="s">
        <v>38</v>
      </c>
      <c r="I375" s="61" t="s">
        <v>68</v>
      </c>
      <c r="J375" s="100" t="s">
        <v>36</v>
      </c>
      <c r="K375" s="77" t="s">
        <v>992</v>
      </c>
      <c r="L375" s="84" t="s">
        <v>993</v>
      </c>
      <c r="M375" s="58">
        <v>12</v>
      </c>
      <c r="N375" s="58" t="s">
        <v>29</v>
      </c>
      <c r="O375" s="58" t="s">
        <v>29</v>
      </c>
      <c r="P375" s="58" t="s">
        <v>29</v>
      </c>
      <c r="Q375" s="114" t="s">
        <v>243</v>
      </c>
      <c r="R375" s="87"/>
      <c r="S375" s="152" t="s">
        <v>40</v>
      </c>
      <c r="T375" s="63"/>
      <c r="U375" s="63"/>
      <c r="V375" s="63"/>
      <c r="W375" s="126" t="s">
        <v>1009</v>
      </c>
      <c r="X375" s="126" t="s">
        <v>42</v>
      </c>
      <c r="Y375" s="126"/>
      <c r="Z375" s="58">
        <v>4.0999999999999996</v>
      </c>
      <c r="AA375" s="65">
        <v>6821.46</v>
      </c>
      <c r="AB375" s="63">
        <v>16875</v>
      </c>
      <c r="AC375" s="66">
        <v>44419</v>
      </c>
      <c r="AD375" s="58" t="s">
        <v>124</v>
      </c>
    </row>
    <row r="376" spans="1:30" x14ac:dyDescent="0.25">
      <c r="A376" s="5"/>
      <c r="B376" s="7"/>
      <c r="C376" s="7"/>
      <c r="D376" s="7"/>
      <c r="E376" s="4"/>
      <c r="F376" s="5"/>
      <c r="G376" s="5"/>
      <c r="H376" s="5"/>
      <c r="I376" s="5"/>
      <c r="J376" s="3"/>
      <c r="K376" s="3"/>
      <c r="L376" s="3"/>
      <c r="M376" s="44">
        <v>28</v>
      </c>
      <c r="N376" s="5"/>
      <c r="O376" s="5"/>
      <c r="P376" s="5"/>
      <c r="Q376" s="1"/>
      <c r="R376" s="2"/>
      <c r="S376" s="19"/>
      <c r="T376" s="3"/>
      <c r="U376" s="3"/>
      <c r="V376" s="3"/>
      <c r="W376" s="19"/>
      <c r="X376" s="19"/>
      <c r="Y376" s="19"/>
      <c r="Z376" s="5"/>
      <c r="AA376" s="31"/>
      <c r="AB376" s="3"/>
      <c r="AC376" s="40"/>
      <c r="AD376" s="5"/>
    </row>
    <row r="377" spans="1:30" x14ac:dyDescent="0.25">
      <c r="A377" s="58">
        <v>46</v>
      </c>
      <c r="B377" s="78">
        <v>45243</v>
      </c>
      <c r="C377" s="57">
        <v>45217</v>
      </c>
      <c r="D377" s="57">
        <v>45229</v>
      </c>
      <c r="E377" s="110">
        <v>45243</v>
      </c>
      <c r="F377" s="58">
        <v>8714</v>
      </c>
      <c r="G377" s="61" t="s">
        <v>138</v>
      </c>
      <c r="H377" s="60" t="s">
        <v>38</v>
      </c>
      <c r="I377" s="61" t="s">
        <v>68</v>
      </c>
      <c r="J377" s="100" t="s">
        <v>69</v>
      </c>
      <c r="K377" s="77" t="s">
        <v>294</v>
      </c>
      <c r="L377" s="84" t="s">
        <v>1031</v>
      </c>
      <c r="M377" s="58">
        <v>28</v>
      </c>
      <c r="N377" s="58" t="s">
        <v>29</v>
      </c>
      <c r="O377" s="58" t="s">
        <v>29</v>
      </c>
      <c r="P377" s="58" t="s">
        <v>29</v>
      </c>
      <c r="Q377" s="114" t="s">
        <v>243</v>
      </c>
      <c r="R377" s="87" t="s">
        <v>386</v>
      </c>
      <c r="S377" s="152" t="s">
        <v>984</v>
      </c>
      <c r="T377" s="84" t="s">
        <v>71</v>
      </c>
      <c r="U377" s="83" t="s">
        <v>1040</v>
      </c>
      <c r="V377" s="63"/>
      <c r="W377" s="128" t="s">
        <v>1045</v>
      </c>
      <c r="X377" s="126" t="s">
        <v>1038</v>
      </c>
      <c r="Y377" s="126" t="s">
        <v>1006</v>
      </c>
      <c r="Z377" s="58">
        <v>24</v>
      </c>
      <c r="AA377" s="65">
        <v>53427.46</v>
      </c>
      <c r="AB377" s="63"/>
      <c r="AC377" s="66">
        <v>44454</v>
      </c>
      <c r="AD377" s="58" t="s">
        <v>122</v>
      </c>
    </row>
    <row r="378" spans="1:30" x14ac:dyDescent="0.25">
      <c r="A378" s="5"/>
      <c r="B378" s="167"/>
      <c r="C378" s="7"/>
      <c r="D378" s="7"/>
      <c r="E378" s="4"/>
      <c r="F378" s="5"/>
      <c r="G378" s="5"/>
      <c r="H378" s="5"/>
      <c r="I378" s="5"/>
      <c r="J378" s="3"/>
      <c r="K378" s="3"/>
      <c r="L378" s="3"/>
      <c r="M378" s="5"/>
      <c r="N378" s="5"/>
      <c r="O378" s="5"/>
      <c r="P378" s="5"/>
      <c r="Q378" s="1"/>
      <c r="R378" s="2"/>
      <c r="S378" s="19"/>
      <c r="T378" s="3"/>
      <c r="U378" s="3"/>
      <c r="V378" s="3"/>
      <c r="W378" s="19"/>
      <c r="X378" s="19"/>
      <c r="Y378" s="19"/>
      <c r="Z378" s="5"/>
      <c r="AA378" s="31"/>
      <c r="AB378" s="3"/>
      <c r="AC378" s="40"/>
      <c r="AD378" s="5"/>
    </row>
    <row r="379" spans="1:30" x14ac:dyDescent="0.25">
      <c r="A379" s="58">
        <v>46</v>
      </c>
      <c r="B379" s="78">
        <v>45245</v>
      </c>
      <c r="C379" s="57">
        <v>45219</v>
      </c>
      <c r="D379" s="57">
        <v>45231</v>
      </c>
      <c r="E379" s="110">
        <v>45245</v>
      </c>
      <c r="F379" s="58">
        <v>8737</v>
      </c>
      <c r="G379" s="61" t="s">
        <v>534</v>
      </c>
      <c r="H379" s="60" t="s">
        <v>79</v>
      </c>
      <c r="I379" s="61" t="s">
        <v>68</v>
      </c>
      <c r="J379" s="79" t="s">
        <v>69</v>
      </c>
      <c r="K379" s="63" t="s">
        <v>1015</v>
      </c>
      <c r="L379" s="84" t="s">
        <v>988</v>
      </c>
      <c r="M379" s="58">
        <v>5</v>
      </c>
      <c r="N379" s="58" t="s">
        <v>29</v>
      </c>
      <c r="O379" s="58" t="s">
        <v>29</v>
      </c>
      <c r="P379" s="58" t="s">
        <v>29</v>
      </c>
      <c r="Q379" s="114" t="s">
        <v>243</v>
      </c>
      <c r="R379" s="87" t="s">
        <v>232</v>
      </c>
      <c r="S379" s="152" t="s">
        <v>984</v>
      </c>
      <c r="T379" s="84" t="s">
        <v>71</v>
      </c>
      <c r="U379" s="63"/>
      <c r="V379" s="63"/>
      <c r="W379" s="128" t="s">
        <v>1046</v>
      </c>
      <c r="X379" s="126" t="s">
        <v>1043</v>
      </c>
      <c r="Y379" s="126"/>
      <c r="Z379" s="58">
        <v>2</v>
      </c>
      <c r="AA379" s="65">
        <v>5946.11</v>
      </c>
      <c r="AB379" s="63"/>
      <c r="AC379" s="66">
        <v>44474</v>
      </c>
      <c r="AD379" s="58" t="s">
        <v>122</v>
      </c>
    </row>
    <row r="380" spans="1:30" x14ac:dyDescent="0.25">
      <c r="A380" s="5"/>
      <c r="B380" s="167"/>
      <c r="C380" s="7"/>
      <c r="D380" s="7"/>
      <c r="E380" s="4"/>
      <c r="F380" s="5"/>
      <c r="G380" s="5"/>
      <c r="H380" s="5"/>
      <c r="I380" s="5"/>
      <c r="J380" s="3"/>
      <c r="K380" s="3"/>
      <c r="L380" s="3"/>
      <c r="M380" s="5"/>
      <c r="N380" s="5"/>
      <c r="O380" s="5"/>
      <c r="P380" s="5"/>
      <c r="Q380" s="1"/>
      <c r="R380" s="2"/>
      <c r="S380" s="19"/>
      <c r="T380" s="3"/>
      <c r="U380" s="3"/>
      <c r="V380" s="3"/>
      <c r="W380" s="19"/>
      <c r="X380" s="19"/>
      <c r="Y380" s="19"/>
      <c r="Z380" s="5"/>
      <c r="AA380" s="31"/>
      <c r="AB380" s="3"/>
      <c r="AC380" s="40"/>
      <c r="AD380" s="5"/>
    </row>
    <row r="381" spans="1:30" x14ac:dyDescent="0.25">
      <c r="A381" s="58">
        <v>46</v>
      </c>
      <c r="B381" s="78">
        <v>45246</v>
      </c>
      <c r="C381" s="57">
        <v>45208</v>
      </c>
      <c r="D381" s="57">
        <v>45223</v>
      </c>
      <c r="E381" s="110">
        <v>45246</v>
      </c>
      <c r="F381" s="58">
        <v>8721</v>
      </c>
      <c r="G381" s="60" t="s">
        <v>38</v>
      </c>
      <c r="H381" s="60" t="s">
        <v>38</v>
      </c>
      <c r="I381" s="61" t="s">
        <v>68</v>
      </c>
      <c r="J381" s="75" t="s">
        <v>69</v>
      </c>
      <c r="K381" s="63" t="s">
        <v>1010</v>
      </c>
      <c r="L381" s="84" t="s">
        <v>1042</v>
      </c>
      <c r="M381" s="58">
        <v>18</v>
      </c>
      <c r="N381" s="58" t="s">
        <v>29</v>
      </c>
      <c r="O381" s="58" t="s">
        <v>29</v>
      </c>
      <c r="P381" s="58" t="s">
        <v>29</v>
      </c>
      <c r="Q381" s="114" t="s">
        <v>243</v>
      </c>
      <c r="R381" s="87" t="s">
        <v>386</v>
      </c>
      <c r="S381" s="152" t="s">
        <v>196</v>
      </c>
      <c r="T381" s="63" t="s">
        <v>176</v>
      </c>
      <c r="U381" s="63"/>
      <c r="V381" s="63"/>
      <c r="W381" s="126" t="s">
        <v>1047</v>
      </c>
      <c r="X381" s="126" t="s">
        <v>1011</v>
      </c>
      <c r="Y381" s="126"/>
      <c r="Z381" s="58"/>
      <c r="AA381" s="65">
        <v>44578.9</v>
      </c>
      <c r="AB381" s="63"/>
      <c r="AC381" s="66">
        <v>44465</v>
      </c>
      <c r="AD381" s="58" t="s">
        <v>125</v>
      </c>
    </row>
    <row r="382" spans="1:30" x14ac:dyDescent="0.25">
      <c r="A382" s="5"/>
      <c r="B382" s="167"/>
      <c r="C382" s="7"/>
      <c r="D382" s="7"/>
      <c r="E382" s="4"/>
      <c r="F382" s="5"/>
      <c r="G382" s="5"/>
      <c r="H382" s="5"/>
      <c r="I382" s="5"/>
      <c r="J382" s="3"/>
      <c r="K382" s="3"/>
      <c r="L382" s="3"/>
      <c r="M382" s="44">
        <v>51</v>
      </c>
      <c r="N382" s="5"/>
      <c r="O382" s="5"/>
      <c r="P382" s="5"/>
      <c r="Q382" s="1"/>
      <c r="R382" s="2"/>
      <c r="S382" s="19"/>
      <c r="T382" s="3"/>
      <c r="U382" s="3"/>
      <c r="V382" s="3"/>
      <c r="W382" s="19"/>
      <c r="X382" s="19"/>
      <c r="Y382" s="19"/>
      <c r="Z382" s="5"/>
      <c r="AA382" s="31"/>
      <c r="AB382" s="3"/>
      <c r="AC382" s="40"/>
      <c r="AD382" s="5"/>
    </row>
    <row r="383" spans="1:30" x14ac:dyDescent="0.25">
      <c r="A383" s="81">
        <v>47</v>
      </c>
      <c r="B383" s="78">
        <v>45250</v>
      </c>
      <c r="C383" s="80">
        <v>45232</v>
      </c>
      <c r="D383" s="80">
        <v>45236</v>
      </c>
      <c r="E383" s="106">
        <v>45250</v>
      </c>
      <c r="F383" s="81">
        <v>5749</v>
      </c>
      <c r="G383" s="60" t="s">
        <v>30</v>
      </c>
      <c r="H383" s="60" t="s">
        <v>30</v>
      </c>
      <c r="I383" s="61" t="s">
        <v>68</v>
      </c>
      <c r="J383" s="79" t="s">
        <v>55</v>
      </c>
      <c r="K383" s="81" t="s">
        <v>1022</v>
      </c>
      <c r="L383" s="92" t="s">
        <v>1035</v>
      </c>
      <c r="M383" s="58">
        <v>14</v>
      </c>
      <c r="N383" s="58" t="s">
        <v>29</v>
      </c>
      <c r="O383" s="58" t="s">
        <v>29</v>
      </c>
      <c r="P383" s="58" t="s">
        <v>29</v>
      </c>
      <c r="Q383" s="114" t="s">
        <v>243</v>
      </c>
      <c r="R383" s="81"/>
      <c r="S383" s="152" t="s">
        <v>411</v>
      </c>
      <c r="T383" s="81"/>
      <c r="U383" s="81"/>
      <c r="V383" s="81"/>
      <c r="W383" s="133" t="s">
        <v>1049</v>
      </c>
      <c r="X383" s="81" t="s">
        <v>129</v>
      </c>
      <c r="Y383" s="81"/>
      <c r="Z383" s="81">
        <v>4.9000000000000004</v>
      </c>
      <c r="AA383" s="81">
        <v>7832.39</v>
      </c>
      <c r="AB383" s="81">
        <v>17708</v>
      </c>
      <c r="AC383" s="124">
        <v>44478</v>
      </c>
      <c r="AD383" s="81" t="s">
        <v>121</v>
      </c>
    </row>
    <row r="384" spans="1:30" x14ac:dyDescent="0.25">
      <c r="A384" s="1"/>
      <c r="B384" s="167"/>
      <c r="C384" s="177"/>
      <c r="D384" s="177"/>
      <c r="E384" s="4"/>
      <c r="F384" s="1"/>
      <c r="G384" s="5"/>
      <c r="H384" s="5"/>
      <c r="I384" s="5"/>
      <c r="J384" s="3"/>
      <c r="K384" s="1"/>
      <c r="L384" s="1"/>
      <c r="M384" s="5"/>
      <c r="N384" s="5"/>
      <c r="O384" s="5"/>
      <c r="P384" s="5"/>
      <c r="Q384" s="1"/>
      <c r="R384" s="1"/>
      <c r="S384" s="19"/>
      <c r="T384" s="1"/>
      <c r="U384" s="1"/>
      <c r="V384" s="1"/>
      <c r="W384" s="1"/>
      <c r="X384" s="1"/>
      <c r="Y384" s="1"/>
      <c r="Z384" s="1"/>
      <c r="AA384" s="1"/>
      <c r="AB384" s="1"/>
      <c r="AC384" s="175"/>
      <c r="AD384" s="1"/>
    </row>
    <row r="385" spans="1:30" x14ac:dyDescent="0.25">
      <c r="A385" s="58">
        <v>47</v>
      </c>
      <c r="B385" s="78">
        <v>45251</v>
      </c>
      <c r="C385" s="57">
        <v>45216</v>
      </c>
      <c r="D385" s="57">
        <v>45230</v>
      </c>
      <c r="E385" s="106">
        <v>45251</v>
      </c>
      <c r="F385" s="58">
        <v>4523</v>
      </c>
      <c r="G385" s="60" t="s">
        <v>38</v>
      </c>
      <c r="H385" s="60" t="s">
        <v>38</v>
      </c>
      <c r="I385" s="61" t="s">
        <v>68</v>
      </c>
      <c r="J385" s="84" t="s">
        <v>47</v>
      </c>
      <c r="K385" s="77" t="s">
        <v>1004</v>
      </c>
      <c r="L385" s="77" t="s">
        <v>1005</v>
      </c>
      <c r="M385" s="58">
        <v>20</v>
      </c>
      <c r="N385" s="58" t="s">
        <v>29</v>
      </c>
      <c r="O385" s="58" t="s">
        <v>29</v>
      </c>
      <c r="P385" s="58" t="s">
        <v>29</v>
      </c>
      <c r="Q385" s="114" t="s">
        <v>243</v>
      </c>
      <c r="R385" s="87"/>
      <c r="S385" s="152" t="s">
        <v>411</v>
      </c>
      <c r="T385" s="63"/>
      <c r="U385" s="84" t="s">
        <v>1023</v>
      </c>
      <c r="V385" s="63"/>
      <c r="W385" s="128" t="s">
        <v>1048</v>
      </c>
      <c r="X385" s="126" t="s">
        <v>159</v>
      </c>
      <c r="Y385" s="126"/>
      <c r="Z385" s="58">
        <v>7.8</v>
      </c>
      <c r="AA385" s="65">
        <v>17842.87</v>
      </c>
      <c r="AB385" s="63">
        <v>16622</v>
      </c>
      <c r="AC385" s="66">
        <v>44452</v>
      </c>
      <c r="AD385" s="58" t="s">
        <v>124</v>
      </c>
    </row>
    <row r="386" spans="1:30" x14ac:dyDescent="0.25">
      <c r="A386" s="5"/>
      <c r="B386" s="167"/>
      <c r="C386" s="7"/>
      <c r="D386" s="7"/>
      <c r="E386" s="4"/>
      <c r="F386" s="5"/>
      <c r="G386" s="5"/>
      <c r="H386" s="5"/>
      <c r="I386" s="5"/>
      <c r="J386" s="3"/>
      <c r="K386" s="3"/>
      <c r="L386" s="3"/>
      <c r="M386" s="5"/>
      <c r="N386" s="5"/>
      <c r="O386" s="5"/>
      <c r="P386" s="5"/>
      <c r="Q386" s="1"/>
      <c r="R386" s="2"/>
      <c r="S386" s="19"/>
      <c r="T386" s="3"/>
      <c r="U386" s="3"/>
      <c r="V386" s="3"/>
      <c r="W386" s="19"/>
      <c r="X386" s="19"/>
      <c r="Y386" s="19"/>
      <c r="Z386" s="5"/>
      <c r="AA386" s="31"/>
      <c r="AB386" s="3"/>
      <c r="AC386" s="40"/>
      <c r="AD386" s="5"/>
    </row>
    <row r="387" spans="1:30" x14ac:dyDescent="0.25">
      <c r="A387" s="58">
        <v>47</v>
      </c>
      <c r="B387" s="78">
        <v>45252</v>
      </c>
      <c r="C387" s="57">
        <v>45216</v>
      </c>
      <c r="D387" s="57">
        <v>45230</v>
      </c>
      <c r="E387" s="106">
        <v>45252</v>
      </c>
      <c r="F387" s="58">
        <v>12555</v>
      </c>
      <c r="G387" s="60" t="s">
        <v>38</v>
      </c>
      <c r="H387" s="60" t="s">
        <v>38</v>
      </c>
      <c r="I387" s="61" t="s">
        <v>68</v>
      </c>
      <c r="J387" s="79" t="s">
        <v>43</v>
      </c>
      <c r="K387" s="77" t="s">
        <v>983</v>
      </c>
      <c r="L387" s="84" t="s">
        <v>1030</v>
      </c>
      <c r="M387" s="58">
        <v>11</v>
      </c>
      <c r="N387" s="58" t="s">
        <v>29</v>
      </c>
      <c r="O387" s="58" t="s">
        <v>29</v>
      </c>
      <c r="P387" s="58" t="s">
        <v>29</v>
      </c>
      <c r="Q387" s="114" t="s">
        <v>243</v>
      </c>
      <c r="R387" s="246" t="s">
        <v>1034</v>
      </c>
      <c r="S387" s="75" t="s">
        <v>411</v>
      </c>
      <c r="T387" s="63"/>
      <c r="U387" s="63" t="s">
        <v>294</v>
      </c>
      <c r="V387" s="63"/>
      <c r="W387" s="83" t="s">
        <v>1051</v>
      </c>
      <c r="X387" s="63" t="s">
        <v>127</v>
      </c>
      <c r="Y387" s="63"/>
      <c r="Z387" s="58">
        <v>7.19</v>
      </c>
      <c r="AA387" s="65">
        <v>8223.3799999999992</v>
      </c>
      <c r="AB387" s="63">
        <v>15401</v>
      </c>
      <c r="AC387" s="66">
        <v>44481</v>
      </c>
      <c r="AD387" s="58" t="s">
        <v>124</v>
      </c>
    </row>
    <row r="388" spans="1:30" x14ac:dyDescent="0.25">
      <c r="A388" s="5"/>
      <c r="B388" s="167"/>
      <c r="C388" s="7"/>
      <c r="D388" s="7"/>
      <c r="E388" s="4"/>
      <c r="F388" s="5"/>
      <c r="G388" s="5"/>
      <c r="H388" s="5"/>
      <c r="I388" s="5"/>
      <c r="J388" s="3"/>
      <c r="K388" s="3"/>
      <c r="L388" s="3"/>
      <c r="M388" s="44">
        <v>45</v>
      </c>
      <c r="N388" s="5"/>
      <c r="O388" s="5"/>
      <c r="P388" s="5"/>
      <c r="Q388" s="1"/>
      <c r="R388" s="5"/>
      <c r="S388" s="3"/>
      <c r="T388" s="3"/>
      <c r="U388" s="3"/>
      <c r="V388" s="3"/>
      <c r="W388" s="3"/>
      <c r="X388" s="3"/>
      <c r="Y388" s="3"/>
      <c r="Z388" s="5"/>
      <c r="AA388" s="31"/>
      <c r="AB388" s="3"/>
      <c r="AC388" s="40"/>
      <c r="AD388" s="5"/>
    </row>
    <row r="389" spans="1:30" x14ac:dyDescent="0.25">
      <c r="A389" s="58">
        <v>48</v>
      </c>
      <c r="B389" s="78">
        <v>45257</v>
      </c>
      <c r="C389" s="57">
        <v>45219</v>
      </c>
      <c r="D389" s="57">
        <v>45233</v>
      </c>
      <c r="E389" s="107">
        <v>45257</v>
      </c>
      <c r="F389" s="58">
        <v>7435</v>
      </c>
      <c r="G389" s="60" t="s">
        <v>30</v>
      </c>
      <c r="H389" s="60" t="s">
        <v>30</v>
      </c>
      <c r="I389" s="61" t="s">
        <v>68</v>
      </c>
      <c r="J389" s="76" t="s">
        <v>63</v>
      </c>
      <c r="K389" s="63" t="s">
        <v>1024</v>
      </c>
      <c r="L389" s="84" t="s">
        <v>1025</v>
      </c>
      <c r="M389" s="58">
        <v>14</v>
      </c>
      <c r="N389" s="58" t="s">
        <v>29</v>
      </c>
      <c r="O389" s="58" t="s">
        <v>29</v>
      </c>
      <c r="P389" s="58" t="s">
        <v>29</v>
      </c>
      <c r="Q389" s="114" t="s">
        <v>243</v>
      </c>
      <c r="R389" s="87"/>
      <c r="S389" s="152" t="s">
        <v>411</v>
      </c>
      <c r="T389" s="63"/>
      <c r="U389" s="63"/>
      <c r="V389" s="63"/>
      <c r="W389" s="181" t="s">
        <v>1053</v>
      </c>
      <c r="X389" s="126" t="s">
        <v>1041</v>
      </c>
      <c r="Y389" s="126">
        <v>210501049</v>
      </c>
      <c r="Z389" s="58">
        <v>5.6</v>
      </c>
      <c r="AA389" s="65">
        <v>9493.93</v>
      </c>
      <c r="AB389" s="63" t="s">
        <v>1026</v>
      </c>
      <c r="AC389" s="66">
        <v>44480</v>
      </c>
      <c r="AD389" s="58" t="s">
        <v>124</v>
      </c>
    </row>
    <row r="390" spans="1:30" x14ac:dyDescent="0.25">
      <c r="A390" s="5"/>
      <c r="B390" s="167"/>
      <c r="C390" s="7"/>
      <c r="D390" s="7"/>
      <c r="E390" s="4"/>
      <c r="F390" s="5"/>
      <c r="G390" s="5"/>
      <c r="H390" s="5"/>
      <c r="I390" s="5"/>
      <c r="J390" s="3"/>
      <c r="K390" s="3"/>
      <c r="L390" s="3"/>
      <c r="M390" s="44">
        <v>14</v>
      </c>
      <c r="N390" s="5"/>
      <c r="O390" s="5"/>
      <c r="P390" s="5"/>
      <c r="Q390" s="1"/>
      <c r="R390" s="2"/>
      <c r="S390" s="19"/>
      <c r="T390" s="3"/>
      <c r="U390" s="3"/>
      <c r="V390" s="3"/>
      <c r="W390" s="19"/>
      <c r="X390" s="19"/>
      <c r="Y390" s="19"/>
      <c r="Z390" s="5"/>
      <c r="AA390" s="31"/>
      <c r="AB390" s="3"/>
      <c r="AC390" s="40"/>
      <c r="AD390" s="5"/>
    </row>
    <row r="391" spans="1:30" x14ac:dyDescent="0.25">
      <c r="A391" s="215">
        <v>49</v>
      </c>
      <c r="B391" s="241">
        <v>45265</v>
      </c>
      <c r="C391" s="213">
        <v>45231</v>
      </c>
      <c r="D391" s="213">
        <v>45244</v>
      </c>
      <c r="E391" s="237">
        <v>45265</v>
      </c>
      <c r="F391" s="215">
        <v>8722</v>
      </c>
      <c r="G391" s="216" t="s">
        <v>138</v>
      </c>
      <c r="H391" s="88" t="s">
        <v>38</v>
      </c>
      <c r="I391" s="216" t="s">
        <v>68</v>
      </c>
      <c r="J391" s="247" t="s">
        <v>69</v>
      </c>
      <c r="K391" s="244" t="s">
        <v>1027</v>
      </c>
      <c r="L391" s="225" t="s">
        <v>1012</v>
      </c>
      <c r="M391" s="215">
        <v>27</v>
      </c>
      <c r="N391" s="215" t="s">
        <v>29</v>
      </c>
      <c r="O391" s="215" t="s">
        <v>29</v>
      </c>
      <c r="P391" s="58" t="s">
        <v>29</v>
      </c>
      <c r="Q391" s="114" t="s">
        <v>243</v>
      </c>
      <c r="R391" s="215" t="s">
        <v>386</v>
      </c>
      <c r="S391" s="218" t="s">
        <v>196</v>
      </c>
      <c r="T391" s="138" t="s">
        <v>167</v>
      </c>
      <c r="U391" s="138"/>
      <c r="V391" s="138"/>
      <c r="W391" s="120" t="s">
        <v>1056</v>
      </c>
      <c r="X391" s="138" t="s">
        <v>1054</v>
      </c>
      <c r="Y391" s="138" t="s">
        <v>1050</v>
      </c>
      <c r="Z391" s="215">
        <v>20.9</v>
      </c>
      <c r="AA391" s="222">
        <v>41513.449999999997</v>
      </c>
      <c r="AB391" s="138"/>
      <c r="AC391" s="223">
        <v>44465</v>
      </c>
      <c r="AD391" s="215" t="s">
        <v>124</v>
      </c>
    </row>
    <row r="392" spans="1:30" x14ac:dyDescent="0.25">
      <c r="A392" s="140"/>
      <c r="B392" s="249"/>
      <c r="C392" s="219"/>
      <c r="D392" s="219"/>
      <c r="E392" s="220"/>
      <c r="F392" s="140"/>
      <c r="G392" s="140"/>
      <c r="H392" s="140"/>
      <c r="I392" s="140"/>
      <c r="J392" s="163"/>
      <c r="K392" s="163"/>
      <c r="L392" s="163"/>
      <c r="M392" s="227">
        <v>27</v>
      </c>
      <c r="N392" s="140"/>
      <c r="O392" s="140"/>
      <c r="P392" s="5"/>
      <c r="Q392" s="1"/>
      <c r="R392" s="140"/>
      <c r="S392" s="163"/>
      <c r="T392" s="163"/>
      <c r="U392" s="163"/>
      <c r="V392" s="163"/>
      <c r="W392" s="163"/>
      <c r="X392" s="163"/>
      <c r="Y392" s="163"/>
      <c r="Z392" s="140"/>
      <c r="AA392" s="242"/>
      <c r="AB392" s="163"/>
      <c r="AC392" s="243"/>
      <c r="AD392" s="140"/>
    </row>
    <row r="393" spans="1:30" x14ac:dyDescent="0.25">
      <c r="A393" s="58">
        <v>3</v>
      </c>
      <c r="B393" s="78">
        <v>45309</v>
      </c>
      <c r="C393" s="57">
        <v>45258</v>
      </c>
      <c r="D393" s="57">
        <v>45267</v>
      </c>
      <c r="E393" s="107">
        <v>45309</v>
      </c>
      <c r="F393" s="58">
        <v>1818</v>
      </c>
      <c r="G393" s="61" t="s">
        <v>138</v>
      </c>
      <c r="H393" s="60" t="s">
        <v>79</v>
      </c>
      <c r="I393" s="61" t="s">
        <v>68</v>
      </c>
      <c r="J393" s="84" t="s">
        <v>77</v>
      </c>
      <c r="K393" s="63" t="s">
        <v>1019</v>
      </c>
      <c r="L393" s="84" t="s">
        <v>1020</v>
      </c>
      <c r="M393" s="58">
        <v>29</v>
      </c>
      <c r="N393" s="58" t="s">
        <v>29</v>
      </c>
      <c r="O393" s="58" t="s">
        <v>29</v>
      </c>
      <c r="P393" s="58" t="s">
        <v>29</v>
      </c>
      <c r="Q393" s="114" t="s">
        <v>243</v>
      </c>
      <c r="R393" s="87" t="s">
        <v>232</v>
      </c>
      <c r="S393" s="126" t="s">
        <v>1058</v>
      </c>
      <c r="T393" s="84" t="s">
        <v>71</v>
      </c>
      <c r="U393" s="63"/>
      <c r="V393" s="63"/>
      <c r="W393" s="181" t="s">
        <v>1061</v>
      </c>
      <c r="X393" s="126" t="s">
        <v>1021</v>
      </c>
      <c r="Y393" s="233" t="s">
        <v>1059</v>
      </c>
      <c r="Z393" s="58"/>
      <c r="AA393" s="65">
        <v>25199.27</v>
      </c>
      <c r="AB393" s="63"/>
      <c r="AC393" s="66">
        <v>44474</v>
      </c>
      <c r="AD393" s="58" t="s">
        <v>122</v>
      </c>
    </row>
    <row r="394" spans="1:30" x14ac:dyDescent="0.25">
      <c r="A394" s="5"/>
      <c r="B394" s="167"/>
      <c r="C394" s="7"/>
      <c r="D394" s="7"/>
      <c r="E394" s="4"/>
      <c r="F394" s="5"/>
      <c r="G394" s="5"/>
      <c r="H394" s="5"/>
      <c r="I394" s="5"/>
      <c r="J394" s="3"/>
      <c r="K394" s="3"/>
      <c r="L394" s="3"/>
      <c r="M394" s="44">
        <v>29</v>
      </c>
      <c r="N394" s="5"/>
      <c r="O394" s="5"/>
      <c r="P394" s="5"/>
      <c r="Q394" s="1"/>
      <c r="R394" s="2"/>
      <c r="S394" s="19"/>
      <c r="T394" s="3"/>
      <c r="U394" s="3"/>
      <c r="V394" s="3"/>
      <c r="W394" s="19"/>
      <c r="X394" s="19"/>
      <c r="Y394" s="19"/>
      <c r="Z394" s="5"/>
      <c r="AA394" s="31"/>
      <c r="AB394" s="3"/>
      <c r="AC394" s="40"/>
      <c r="AD394" s="5"/>
    </row>
    <row r="395" spans="1:30" x14ac:dyDescent="0.25">
      <c r="A395" s="58">
        <v>4</v>
      </c>
      <c r="B395" s="78">
        <v>45313</v>
      </c>
      <c r="C395" s="57">
        <v>45264</v>
      </c>
      <c r="D395" s="57">
        <v>45273</v>
      </c>
      <c r="E395" s="108">
        <v>45313</v>
      </c>
      <c r="F395" s="58">
        <v>8749</v>
      </c>
      <c r="G395" s="60" t="s">
        <v>30</v>
      </c>
      <c r="H395" s="60" t="s">
        <v>30</v>
      </c>
      <c r="I395" s="61" t="s">
        <v>68</v>
      </c>
      <c r="J395" s="76" t="s">
        <v>69</v>
      </c>
      <c r="K395" s="63" t="s">
        <v>1057</v>
      </c>
      <c r="L395" s="84" t="s">
        <v>1016</v>
      </c>
      <c r="M395" s="58">
        <v>23</v>
      </c>
      <c r="N395" s="58" t="s">
        <v>29</v>
      </c>
      <c r="O395" s="58" t="s">
        <v>29</v>
      </c>
      <c r="P395" s="58" t="s">
        <v>29</v>
      </c>
      <c r="Q395" s="114" t="s">
        <v>243</v>
      </c>
      <c r="R395" s="87" t="s">
        <v>386</v>
      </c>
      <c r="S395" s="152" t="s">
        <v>508</v>
      </c>
      <c r="T395" s="63" t="s">
        <v>1017</v>
      </c>
      <c r="U395" s="63"/>
      <c r="V395" s="63"/>
      <c r="W395" s="181" t="s">
        <v>1062</v>
      </c>
      <c r="X395" s="126" t="s">
        <v>1018</v>
      </c>
      <c r="Y395" s="126"/>
      <c r="Z395" s="58"/>
      <c r="AA395" s="65">
        <v>18063.82</v>
      </c>
      <c r="AB395" s="63"/>
      <c r="AC395" s="66">
        <v>44474</v>
      </c>
      <c r="AD395" s="58" t="s">
        <v>122</v>
      </c>
    </row>
    <row r="396" spans="1:30" x14ac:dyDescent="0.25">
      <c r="A396" s="5"/>
      <c r="B396" s="167"/>
      <c r="C396" s="7"/>
      <c r="D396" s="7"/>
      <c r="E396" s="4"/>
      <c r="F396" s="5"/>
      <c r="G396" s="5"/>
      <c r="H396" s="5"/>
      <c r="I396" s="5"/>
      <c r="J396" s="3"/>
      <c r="K396" s="3"/>
      <c r="L396" s="3"/>
      <c r="M396" s="44">
        <v>23</v>
      </c>
      <c r="N396" s="5"/>
      <c r="O396" s="5"/>
      <c r="P396" s="5"/>
      <c r="Q396" s="1"/>
      <c r="R396" s="2"/>
      <c r="S396" s="19"/>
      <c r="T396" s="3"/>
      <c r="U396" s="3"/>
      <c r="V396" s="3"/>
      <c r="W396" s="19"/>
      <c r="X396" s="19"/>
      <c r="Y396" s="19"/>
      <c r="Z396" s="5"/>
      <c r="AA396" s="31"/>
      <c r="AB396" s="3"/>
      <c r="AC396" s="40"/>
      <c r="AD396" s="5"/>
    </row>
    <row r="397" spans="1:30" x14ac:dyDescent="0.25">
      <c r="A397" s="58">
        <v>9</v>
      </c>
      <c r="B397" s="78">
        <v>45350</v>
      </c>
      <c r="C397" s="57">
        <v>45315</v>
      </c>
      <c r="D397" s="57">
        <v>45329</v>
      </c>
      <c r="E397" s="108">
        <v>45350</v>
      </c>
      <c r="F397" s="58">
        <v>5820</v>
      </c>
      <c r="G397" s="60" t="s">
        <v>30</v>
      </c>
      <c r="H397" s="60" t="s">
        <v>30</v>
      </c>
      <c r="I397" s="61" t="s">
        <v>68</v>
      </c>
      <c r="J397" s="79" t="s">
        <v>55</v>
      </c>
      <c r="K397" s="77" t="s">
        <v>1064</v>
      </c>
      <c r="L397" s="84" t="s">
        <v>1065</v>
      </c>
      <c r="M397" s="58">
        <v>6</v>
      </c>
      <c r="N397" s="58" t="s">
        <v>29</v>
      </c>
      <c r="O397" s="58" t="s">
        <v>29</v>
      </c>
      <c r="P397" s="58" t="s">
        <v>29</v>
      </c>
      <c r="Q397" s="114" t="s">
        <v>243</v>
      </c>
      <c r="R397" s="87"/>
      <c r="S397" s="152" t="s">
        <v>411</v>
      </c>
      <c r="T397" s="63"/>
      <c r="U397" s="63"/>
      <c r="V397" s="63"/>
      <c r="W397" s="126" t="s">
        <v>1093</v>
      </c>
      <c r="X397" s="126" t="s">
        <v>129</v>
      </c>
      <c r="Y397" s="126"/>
      <c r="Z397" s="58">
        <v>2.2000000000000002</v>
      </c>
      <c r="AA397" s="65">
        <v>2836</v>
      </c>
      <c r="AB397" s="63">
        <v>18415</v>
      </c>
      <c r="AC397" s="66">
        <v>44221</v>
      </c>
      <c r="AD397" s="58" t="s">
        <v>124</v>
      </c>
    </row>
    <row r="398" spans="1:30" x14ac:dyDescent="0.25">
      <c r="A398" s="5"/>
      <c r="B398" s="167"/>
      <c r="C398" s="7"/>
      <c r="D398" s="7"/>
      <c r="E398" s="4"/>
      <c r="F398" s="5"/>
      <c r="G398" s="5"/>
      <c r="H398" s="5"/>
      <c r="I398" s="5"/>
      <c r="J398" s="3"/>
      <c r="K398" s="3"/>
      <c r="L398" s="3"/>
      <c r="M398" s="44">
        <v>6</v>
      </c>
      <c r="N398" s="5"/>
      <c r="O398" s="5"/>
      <c r="P398" s="5"/>
      <c r="Q398" s="1"/>
      <c r="R398" s="2"/>
      <c r="S398" s="19"/>
      <c r="T398" s="3"/>
      <c r="U398" s="3"/>
      <c r="V398" s="3"/>
      <c r="W398" s="19"/>
      <c r="X398" s="19"/>
      <c r="Y398" s="19"/>
      <c r="Z398" s="5"/>
      <c r="AA398" s="31"/>
      <c r="AB398" s="3"/>
      <c r="AC398" s="40"/>
      <c r="AD398" s="5"/>
    </row>
    <row r="399" spans="1:30" x14ac:dyDescent="0.25">
      <c r="A399" s="58">
        <v>11</v>
      </c>
      <c r="B399" s="78">
        <v>45366</v>
      </c>
      <c r="C399" s="57">
        <v>45334</v>
      </c>
      <c r="D399" s="57">
        <v>45345</v>
      </c>
      <c r="E399" s="110">
        <v>45366</v>
      </c>
      <c r="F399" s="58">
        <v>4575</v>
      </c>
      <c r="G399" s="60" t="s">
        <v>79</v>
      </c>
      <c r="H399" s="60" t="s">
        <v>79</v>
      </c>
      <c r="I399" s="61" t="s">
        <v>68</v>
      </c>
      <c r="J399" s="84" t="s">
        <v>47</v>
      </c>
      <c r="K399" s="77" t="s">
        <v>1074</v>
      </c>
      <c r="L399" s="84" t="s">
        <v>1075</v>
      </c>
      <c r="M399" s="64">
        <v>11</v>
      </c>
      <c r="N399" s="58" t="s">
        <v>29</v>
      </c>
      <c r="O399" s="58" t="s">
        <v>29</v>
      </c>
      <c r="P399" s="58" t="s">
        <v>29</v>
      </c>
      <c r="Q399" s="114" t="s">
        <v>243</v>
      </c>
      <c r="R399" s="87"/>
      <c r="S399" s="152" t="s">
        <v>311</v>
      </c>
      <c r="T399" s="63"/>
      <c r="U399" s="63"/>
      <c r="V399" s="63"/>
      <c r="W399" s="181" t="s">
        <v>1097</v>
      </c>
      <c r="X399" s="126" t="s">
        <v>159</v>
      </c>
      <c r="Y399" s="126"/>
      <c r="Z399" s="58">
        <v>5.2</v>
      </c>
      <c r="AA399" s="65">
        <v>8373.58</v>
      </c>
      <c r="AB399" s="63">
        <v>17863</v>
      </c>
      <c r="AC399" s="66">
        <v>44236</v>
      </c>
      <c r="AD399" s="58" t="s">
        <v>124</v>
      </c>
    </row>
    <row r="400" spans="1:30" x14ac:dyDescent="0.25">
      <c r="A400" s="5"/>
      <c r="B400" s="167"/>
      <c r="C400" s="7"/>
      <c r="D400" s="7"/>
      <c r="E400" s="4"/>
      <c r="F400" s="5"/>
      <c r="G400" s="5"/>
      <c r="H400" s="5"/>
      <c r="I400" s="5"/>
      <c r="J400" s="3"/>
      <c r="K400" s="3"/>
      <c r="L400" s="3"/>
      <c r="M400" s="34">
        <v>11</v>
      </c>
      <c r="N400" s="5"/>
      <c r="O400" s="5"/>
      <c r="P400" s="5"/>
      <c r="Q400" s="1"/>
      <c r="R400" s="2"/>
      <c r="S400" s="19"/>
      <c r="T400" s="3"/>
      <c r="U400" s="3"/>
      <c r="V400" s="3"/>
      <c r="W400" s="19"/>
      <c r="X400" s="19"/>
      <c r="Y400" s="19"/>
      <c r="Z400" s="5"/>
      <c r="AA400" s="31"/>
      <c r="AB400" s="3"/>
      <c r="AC400" s="40"/>
      <c r="AD400" s="5"/>
    </row>
    <row r="401" spans="1:30" x14ac:dyDescent="0.25">
      <c r="A401" s="58">
        <v>12</v>
      </c>
      <c r="B401" s="78">
        <v>45369</v>
      </c>
      <c r="C401" s="57">
        <v>45335</v>
      </c>
      <c r="D401" s="57">
        <v>45348</v>
      </c>
      <c r="E401" s="106">
        <v>45369</v>
      </c>
      <c r="F401" s="58">
        <v>7492</v>
      </c>
      <c r="G401" s="60" t="s">
        <v>79</v>
      </c>
      <c r="H401" s="60" t="s">
        <v>79</v>
      </c>
      <c r="I401" s="61" t="s">
        <v>68</v>
      </c>
      <c r="J401" s="79" t="s">
        <v>63</v>
      </c>
      <c r="K401" s="77" t="s">
        <v>1068</v>
      </c>
      <c r="L401" s="84" t="s">
        <v>1069</v>
      </c>
      <c r="M401" s="64">
        <v>12</v>
      </c>
      <c r="N401" s="58" t="s">
        <v>29</v>
      </c>
      <c r="O401" s="58" t="s">
        <v>29</v>
      </c>
      <c r="P401" s="58" t="s">
        <v>29</v>
      </c>
      <c r="Q401" s="114" t="s">
        <v>243</v>
      </c>
      <c r="R401" s="87"/>
      <c r="S401" s="152" t="s">
        <v>1094</v>
      </c>
      <c r="T401" s="63"/>
      <c r="U401" s="63"/>
      <c r="V401" s="63"/>
      <c r="W401" s="181" t="s">
        <v>1099</v>
      </c>
      <c r="X401" s="126" t="s">
        <v>1084</v>
      </c>
      <c r="Y401" s="126"/>
      <c r="Z401" s="58">
        <v>5.8</v>
      </c>
      <c r="AA401" s="65">
        <v>6458.42</v>
      </c>
      <c r="AB401" s="63" t="s">
        <v>1070</v>
      </c>
      <c r="AC401" s="66">
        <v>44228</v>
      </c>
      <c r="AD401" s="58" t="s">
        <v>124</v>
      </c>
    </row>
    <row r="402" spans="1:30" x14ac:dyDescent="0.25">
      <c r="A402" s="5"/>
      <c r="B402" s="167"/>
      <c r="C402" s="7"/>
      <c r="D402" s="7"/>
      <c r="E402" s="4"/>
      <c r="F402" s="5"/>
      <c r="G402" s="5"/>
      <c r="H402" s="5"/>
      <c r="I402" s="5"/>
      <c r="J402" s="3"/>
      <c r="K402" s="3"/>
      <c r="L402" s="3"/>
      <c r="M402" s="34">
        <v>12</v>
      </c>
      <c r="N402" s="5"/>
      <c r="O402" s="5"/>
      <c r="P402" s="5"/>
      <c r="Q402" s="1"/>
      <c r="R402" s="2"/>
      <c r="S402" s="19"/>
      <c r="T402" s="3"/>
      <c r="U402" s="3"/>
      <c r="V402" s="3"/>
      <c r="W402" s="19"/>
      <c r="X402" s="19"/>
      <c r="Y402" s="19"/>
      <c r="Z402" s="5"/>
      <c r="AA402" s="31"/>
      <c r="AB402" s="3"/>
      <c r="AC402" s="40"/>
      <c r="AD402" s="5"/>
    </row>
    <row r="403" spans="1:30" x14ac:dyDescent="0.25">
      <c r="A403" s="58">
        <v>16</v>
      </c>
      <c r="B403" s="78">
        <v>45398</v>
      </c>
      <c r="C403" s="57">
        <v>45362</v>
      </c>
      <c r="D403" s="57">
        <v>45373</v>
      </c>
      <c r="E403" s="110">
        <v>45398</v>
      </c>
      <c r="F403" s="58">
        <v>4576</v>
      </c>
      <c r="G403" s="60" t="s">
        <v>30</v>
      </c>
      <c r="H403" s="60" t="s">
        <v>30</v>
      </c>
      <c r="I403" s="61" t="s">
        <v>68</v>
      </c>
      <c r="J403" s="76" t="s">
        <v>47</v>
      </c>
      <c r="K403" s="77" t="s">
        <v>1079</v>
      </c>
      <c r="L403" s="84" t="s">
        <v>1078</v>
      </c>
      <c r="M403" s="95">
        <v>16</v>
      </c>
      <c r="N403" s="58" t="s">
        <v>29</v>
      </c>
      <c r="O403" s="58" t="s">
        <v>29</v>
      </c>
      <c r="P403" s="58" t="s">
        <v>29</v>
      </c>
      <c r="Q403" s="114" t="s">
        <v>243</v>
      </c>
      <c r="R403" s="87"/>
      <c r="S403" s="152" t="s">
        <v>311</v>
      </c>
      <c r="T403" s="79" t="s">
        <v>1141</v>
      </c>
      <c r="U403" s="63"/>
      <c r="V403" s="63"/>
      <c r="W403" s="181" t="s">
        <v>1155</v>
      </c>
      <c r="X403" s="126" t="s">
        <v>159</v>
      </c>
      <c r="Y403" s="126"/>
      <c r="Z403" s="58">
        <v>5.8</v>
      </c>
      <c r="AA403" s="65">
        <v>11845</v>
      </c>
      <c r="AB403" s="63">
        <v>18934</v>
      </c>
      <c r="AC403" s="66">
        <v>44240</v>
      </c>
      <c r="AD403" s="58" t="s">
        <v>124</v>
      </c>
    </row>
    <row r="404" spans="1:30" x14ac:dyDescent="0.25">
      <c r="A404" s="5"/>
      <c r="B404" s="167"/>
      <c r="C404" s="7"/>
      <c r="D404" s="7"/>
      <c r="E404" s="4"/>
      <c r="F404" s="5"/>
      <c r="G404" s="5"/>
      <c r="H404" s="5"/>
      <c r="I404" s="5"/>
      <c r="J404" s="3"/>
      <c r="K404" s="3"/>
      <c r="L404" s="3"/>
      <c r="M404" s="34">
        <v>16</v>
      </c>
      <c r="N404" s="5"/>
      <c r="O404" s="5"/>
      <c r="P404" s="5"/>
      <c r="Q404" s="1"/>
      <c r="R404" s="2"/>
      <c r="S404" s="19"/>
      <c r="T404" s="3"/>
      <c r="U404" s="3"/>
      <c r="V404" s="3"/>
      <c r="W404" s="19"/>
      <c r="X404" s="19"/>
      <c r="Y404" s="19"/>
      <c r="Z404" s="5"/>
      <c r="AA404" s="31"/>
      <c r="AB404" s="3"/>
      <c r="AC404" s="40"/>
      <c r="AD404" s="5"/>
    </row>
    <row r="405" spans="1:30" x14ac:dyDescent="0.25">
      <c r="A405" s="58">
        <v>17</v>
      </c>
      <c r="B405" s="78">
        <v>45406</v>
      </c>
      <c r="C405" s="57">
        <v>45379</v>
      </c>
      <c r="D405" s="57">
        <v>45392</v>
      </c>
      <c r="E405" s="106">
        <v>45406</v>
      </c>
      <c r="F405" s="58">
        <v>8862</v>
      </c>
      <c r="G405" s="61" t="s">
        <v>138</v>
      </c>
      <c r="H405" s="60" t="s">
        <v>402</v>
      </c>
      <c r="I405" s="61" t="s">
        <v>68</v>
      </c>
      <c r="J405" s="75" t="s">
        <v>69</v>
      </c>
      <c r="K405" s="63" t="s">
        <v>1113</v>
      </c>
      <c r="L405" s="84" t="s">
        <v>1114</v>
      </c>
      <c r="M405" s="58">
        <v>16</v>
      </c>
      <c r="N405" s="58" t="s">
        <v>29</v>
      </c>
      <c r="O405" s="58" t="s">
        <v>29</v>
      </c>
      <c r="P405" s="58" t="s">
        <v>29</v>
      </c>
      <c r="Q405" s="114" t="s">
        <v>243</v>
      </c>
      <c r="R405" s="87"/>
      <c r="S405" s="152" t="s">
        <v>1094</v>
      </c>
      <c r="T405" s="63" t="s">
        <v>76</v>
      </c>
      <c r="U405" s="63"/>
      <c r="V405" s="63"/>
      <c r="W405" s="181" t="s">
        <v>1138</v>
      </c>
      <c r="X405" s="126" t="s">
        <v>1115</v>
      </c>
      <c r="Y405" s="126"/>
      <c r="Z405" s="58">
        <v>4.4000000000000004</v>
      </c>
      <c r="AA405" s="65">
        <v>14208.86</v>
      </c>
      <c r="AB405" s="63"/>
      <c r="AC405" s="66">
        <v>44289</v>
      </c>
      <c r="AD405" s="58" t="s">
        <v>122</v>
      </c>
    </row>
    <row r="406" spans="1:30" x14ac:dyDescent="0.25">
      <c r="A406" s="5"/>
      <c r="B406" s="167"/>
      <c r="C406" s="7"/>
      <c r="D406" s="7"/>
      <c r="E406" s="4"/>
      <c r="F406" s="5"/>
      <c r="G406" s="5"/>
      <c r="H406" s="5"/>
      <c r="I406" s="5"/>
      <c r="J406" s="3"/>
      <c r="K406" s="3"/>
      <c r="L406" s="3"/>
      <c r="M406" s="44">
        <v>16</v>
      </c>
      <c r="N406" s="5"/>
      <c r="O406" s="5"/>
      <c r="P406" s="5"/>
      <c r="Q406" s="1"/>
      <c r="R406" s="2"/>
      <c r="S406" s="19"/>
      <c r="T406" s="3"/>
      <c r="U406" s="3"/>
      <c r="V406" s="3"/>
      <c r="W406" s="19"/>
      <c r="X406" s="19"/>
      <c r="Y406" s="19"/>
      <c r="Z406" s="5"/>
      <c r="AA406" s="31"/>
      <c r="AB406" s="3"/>
      <c r="AC406" s="40"/>
      <c r="AD406" s="5"/>
    </row>
    <row r="407" spans="1:30" x14ac:dyDescent="0.25">
      <c r="A407" s="58">
        <v>18</v>
      </c>
      <c r="B407" s="78">
        <v>45411</v>
      </c>
      <c r="C407" s="57">
        <v>45385</v>
      </c>
      <c r="D407" s="57">
        <v>45394</v>
      </c>
      <c r="E407" s="107">
        <v>45411</v>
      </c>
      <c r="F407" s="58">
        <v>7506</v>
      </c>
      <c r="G407" s="60" t="s">
        <v>30</v>
      </c>
      <c r="H407" s="60" t="s">
        <v>30</v>
      </c>
      <c r="I407" s="61" t="s">
        <v>68</v>
      </c>
      <c r="J407" s="75" t="s">
        <v>63</v>
      </c>
      <c r="K407" s="63" t="s">
        <v>1107</v>
      </c>
      <c r="L407" s="84" t="s">
        <v>149</v>
      </c>
      <c r="M407" s="64">
        <v>13</v>
      </c>
      <c r="N407" s="58" t="s">
        <v>29</v>
      </c>
      <c r="O407" s="58" t="s">
        <v>29</v>
      </c>
      <c r="P407" s="58" t="s">
        <v>29</v>
      </c>
      <c r="Q407" s="114" t="s">
        <v>243</v>
      </c>
      <c r="R407" s="87"/>
      <c r="S407" s="152" t="s">
        <v>1094</v>
      </c>
      <c r="T407" s="63"/>
      <c r="U407" s="63"/>
      <c r="V407" s="63"/>
      <c r="W407" s="181" t="s">
        <v>1139</v>
      </c>
      <c r="X407" s="126" t="s">
        <v>1120</v>
      </c>
      <c r="Y407" s="126">
        <v>272720865</v>
      </c>
      <c r="Z407" s="58">
        <v>7.4</v>
      </c>
      <c r="AA407" s="65">
        <v>8913.65</v>
      </c>
      <c r="AB407" s="63" t="s">
        <v>1108</v>
      </c>
      <c r="AC407" s="66">
        <v>44282</v>
      </c>
      <c r="AD407" s="58" t="s">
        <v>122</v>
      </c>
    </row>
    <row r="408" spans="1:30" x14ac:dyDescent="0.25">
      <c r="A408" s="58">
        <v>18</v>
      </c>
      <c r="B408" s="78">
        <v>45411</v>
      </c>
      <c r="C408" s="57">
        <v>45385</v>
      </c>
      <c r="D408" s="57">
        <v>45394</v>
      </c>
      <c r="E408" s="107">
        <v>45411</v>
      </c>
      <c r="F408" s="58">
        <v>5865</v>
      </c>
      <c r="G408" s="60" t="s">
        <v>79</v>
      </c>
      <c r="H408" s="60" t="s">
        <v>79</v>
      </c>
      <c r="I408" s="61" t="s">
        <v>68</v>
      </c>
      <c r="J408" s="75" t="s">
        <v>55</v>
      </c>
      <c r="K408" s="63" t="s">
        <v>1104</v>
      </c>
      <c r="L408" s="84" t="s">
        <v>1105</v>
      </c>
      <c r="M408" s="64">
        <v>18</v>
      </c>
      <c r="N408" s="58" t="s">
        <v>29</v>
      </c>
      <c r="O408" s="58" t="s">
        <v>29</v>
      </c>
      <c r="P408" s="58" t="s">
        <v>29</v>
      </c>
      <c r="Q408" s="114" t="s">
        <v>243</v>
      </c>
      <c r="R408" s="87"/>
      <c r="S408" s="152" t="s">
        <v>1094</v>
      </c>
      <c r="T408" s="63"/>
      <c r="U408" s="63"/>
      <c r="V408" s="63"/>
      <c r="W408" s="181" t="s">
        <v>1140</v>
      </c>
      <c r="X408" s="126" t="s">
        <v>1098</v>
      </c>
      <c r="Y408" s="126"/>
      <c r="Z408" s="58">
        <v>7.8</v>
      </c>
      <c r="AA408" s="65">
        <v>8003.73</v>
      </c>
      <c r="AB408" s="63">
        <v>17738</v>
      </c>
      <c r="AC408" s="66">
        <v>44280</v>
      </c>
      <c r="AD408" s="58" t="s">
        <v>122</v>
      </c>
    </row>
    <row r="409" spans="1:30" x14ac:dyDescent="0.25">
      <c r="A409" s="5"/>
      <c r="B409" s="167"/>
      <c r="C409" s="7"/>
      <c r="D409" s="7"/>
      <c r="E409" s="4"/>
      <c r="F409" s="5"/>
      <c r="G409" s="5"/>
      <c r="H409" s="5"/>
      <c r="I409" s="5"/>
      <c r="J409" s="3"/>
      <c r="K409" s="3"/>
      <c r="L409" s="3"/>
      <c r="M409" s="33"/>
      <c r="N409" s="5"/>
      <c r="O409" s="5"/>
      <c r="P409" s="5"/>
      <c r="Q409" s="1"/>
      <c r="R409" s="2"/>
      <c r="S409" s="19"/>
      <c r="T409" s="3"/>
      <c r="U409" s="3"/>
      <c r="V409" s="3"/>
      <c r="W409" s="19"/>
      <c r="X409" s="19"/>
      <c r="Y409" s="19"/>
      <c r="Z409" s="5"/>
      <c r="AA409" s="31"/>
      <c r="AB409" s="3"/>
      <c r="AC409" s="40"/>
      <c r="AD409" s="5"/>
    </row>
    <row r="410" spans="1:30" x14ac:dyDescent="0.25">
      <c r="A410" s="58">
        <v>18</v>
      </c>
      <c r="B410" s="57">
        <v>45413</v>
      </c>
      <c r="C410" s="57">
        <v>45387</v>
      </c>
      <c r="D410" s="57">
        <v>45398</v>
      </c>
      <c r="E410" s="107">
        <v>45413</v>
      </c>
      <c r="F410" s="58">
        <v>7507</v>
      </c>
      <c r="G410" s="60" t="s">
        <v>402</v>
      </c>
      <c r="H410" s="60" t="s">
        <v>402</v>
      </c>
      <c r="I410" s="61" t="s">
        <v>68</v>
      </c>
      <c r="J410" s="75" t="s">
        <v>63</v>
      </c>
      <c r="K410" s="63" t="s">
        <v>1109</v>
      </c>
      <c r="L410" s="84" t="s">
        <v>1111</v>
      </c>
      <c r="M410" s="58">
        <v>13</v>
      </c>
      <c r="N410" s="58" t="s">
        <v>29</v>
      </c>
      <c r="O410" s="58" t="s">
        <v>29</v>
      </c>
      <c r="P410" s="58" t="s">
        <v>29</v>
      </c>
      <c r="Q410" s="114" t="s">
        <v>243</v>
      </c>
      <c r="R410" s="87"/>
      <c r="S410" s="152" t="s">
        <v>1094</v>
      </c>
      <c r="T410" s="63"/>
      <c r="U410" s="63"/>
      <c r="V410" s="63"/>
      <c r="W410" s="181" t="s">
        <v>1144</v>
      </c>
      <c r="X410" s="126" t="s">
        <v>1121</v>
      </c>
      <c r="Y410" s="126">
        <v>210610247</v>
      </c>
      <c r="Z410" s="58">
        <v>5.0999999999999996</v>
      </c>
      <c r="AA410" s="65">
        <v>6627.7</v>
      </c>
      <c r="AB410" s="63" t="s">
        <v>1112</v>
      </c>
      <c r="AC410" s="66">
        <v>44289</v>
      </c>
      <c r="AD410" s="58" t="s">
        <v>122</v>
      </c>
    </row>
    <row r="411" spans="1:30" x14ac:dyDescent="0.25">
      <c r="A411" s="5"/>
      <c r="B411" s="7"/>
      <c r="C411" s="7"/>
      <c r="D411" s="7"/>
      <c r="E411" s="4"/>
      <c r="F411" s="5"/>
      <c r="G411" s="5"/>
      <c r="H411" s="5"/>
      <c r="I411" s="5"/>
      <c r="J411" s="3"/>
      <c r="K411" s="3"/>
      <c r="L411" s="3"/>
      <c r="M411" s="44">
        <v>44</v>
      </c>
      <c r="N411" s="5"/>
      <c r="O411" s="5"/>
      <c r="P411" s="5"/>
      <c r="Q411" s="1"/>
      <c r="R411" s="2"/>
      <c r="S411" s="19"/>
      <c r="T411" s="3"/>
      <c r="U411" s="3"/>
      <c r="V411" s="3"/>
      <c r="W411" s="19"/>
      <c r="X411" s="19"/>
      <c r="Y411" s="19"/>
      <c r="Z411" s="5"/>
      <c r="AA411" s="31"/>
      <c r="AB411" s="3"/>
      <c r="AC411" s="40"/>
      <c r="AD411" s="5"/>
    </row>
    <row r="412" spans="1:30" x14ac:dyDescent="0.25">
      <c r="A412" s="215">
        <v>20</v>
      </c>
      <c r="B412" s="255">
        <v>45426</v>
      </c>
      <c r="C412" s="213">
        <v>45393</v>
      </c>
      <c r="D412" s="213">
        <v>45412</v>
      </c>
      <c r="E412" s="231">
        <v>45426</v>
      </c>
      <c r="F412" s="215">
        <v>3962</v>
      </c>
      <c r="G412" s="88" t="s">
        <v>402</v>
      </c>
      <c r="H412" s="88" t="s">
        <v>402</v>
      </c>
      <c r="I412" s="216" t="s">
        <v>68</v>
      </c>
      <c r="J412" s="218" t="s">
        <v>36</v>
      </c>
      <c r="K412" s="138" t="s">
        <v>189</v>
      </c>
      <c r="L412" s="225" t="s">
        <v>1152</v>
      </c>
      <c r="M412" s="215">
        <v>22</v>
      </c>
      <c r="N412" s="215" t="s">
        <v>29</v>
      </c>
      <c r="O412" s="215" t="s">
        <v>29</v>
      </c>
      <c r="P412" s="215" t="s">
        <v>29</v>
      </c>
      <c r="Q412" s="114" t="s">
        <v>243</v>
      </c>
      <c r="R412" s="257"/>
      <c r="S412" s="258" t="s">
        <v>40</v>
      </c>
      <c r="T412" s="138"/>
      <c r="U412" s="138"/>
      <c r="V412" s="138"/>
      <c r="W412" s="259" t="s">
        <v>1160</v>
      </c>
      <c r="X412" s="189" t="s">
        <v>42</v>
      </c>
      <c r="Y412" s="189"/>
      <c r="Z412" s="215">
        <v>10.9</v>
      </c>
      <c r="AA412" s="222">
        <v>12517.17</v>
      </c>
      <c r="AB412" s="138">
        <v>19043</v>
      </c>
      <c r="AC412" s="223">
        <v>44298</v>
      </c>
      <c r="AD412" s="215" t="s">
        <v>123</v>
      </c>
    </row>
    <row r="413" spans="1:30" x14ac:dyDescent="0.25">
      <c r="A413" s="140"/>
      <c r="B413" s="256"/>
      <c r="C413" s="219"/>
      <c r="D413" s="219"/>
      <c r="E413" s="220"/>
      <c r="F413" s="140"/>
      <c r="G413" s="140"/>
      <c r="H413" s="140"/>
      <c r="I413" s="140"/>
      <c r="J413" s="163"/>
      <c r="K413" s="163"/>
      <c r="L413" s="163"/>
      <c r="M413" s="140"/>
      <c r="N413" s="140"/>
      <c r="O413" s="140"/>
      <c r="P413" s="140"/>
      <c r="Q413" s="1"/>
      <c r="R413" s="264"/>
      <c r="S413" s="265"/>
      <c r="T413" s="163"/>
      <c r="U413" s="163"/>
      <c r="V413" s="163"/>
      <c r="W413" s="265"/>
      <c r="X413" s="265"/>
      <c r="Y413" s="265"/>
      <c r="Z413" s="140"/>
      <c r="AA413" s="242"/>
      <c r="AB413" s="163"/>
      <c r="AC413" s="243"/>
      <c r="AD413" s="140"/>
    </row>
    <row r="414" spans="1:30" x14ac:dyDescent="0.25">
      <c r="A414" s="58">
        <v>20</v>
      </c>
      <c r="B414" s="57">
        <v>45427</v>
      </c>
      <c r="C414" s="57">
        <v>45401</v>
      </c>
      <c r="D414" s="57">
        <v>45413</v>
      </c>
      <c r="E414" s="109">
        <v>45427</v>
      </c>
      <c r="F414" s="58">
        <v>6288</v>
      </c>
      <c r="G414" s="60" t="s">
        <v>30</v>
      </c>
      <c r="H414" s="60" t="s">
        <v>30</v>
      </c>
      <c r="I414" s="61" t="s">
        <v>68</v>
      </c>
      <c r="J414" s="75" t="s">
        <v>73</v>
      </c>
      <c r="K414" s="63" t="s">
        <v>1090</v>
      </c>
      <c r="L414" s="84" t="s">
        <v>33</v>
      </c>
      <c r="M414" s="58">
        <v>4</v>
      </c>
      <c r="N414" s="58" t="s">
        <v>29</v>
      </c>
      <c r="O414" s="58" t="s">
        <v>29</v>
      </c>
      <c r="P414" s="215" t="s">
        <v>29</v>
      </c>
      <c r="Q414" s="114" t="s">
        <v>243</v>
      </c>
      <c r="R414" s="87"/>
      <c r="S414" s="152" t="s">
        <v>74</v>
      </c>
      <c r="T414" s="63"/>
      <c r="U414" s="63"/>
      <c r="V414" s="63"/>
      <c r="W414" s="157" t="s">
        <v>1150</v>
      </c>
      <c r="X414" s="126" t="s">
        <v>130</v>
      </c>
      <c r="Y414" s="126"/>
      <c r="Z414" s="58">
        <v>1.9</v>
      </c>
      <c r="AA414" s="65">
        <v>1393.04</v>
      </c>
      <c r="AB414" s="63">
        <v>19450</v>
      </c>
      <c r="AC414" s="66">
        <v>44304</v>
      </c>
      <c r="AD414" s="58" t="s">
        <v>122</v>
      </c>
    </row>
    <row r="415" spans="1:30" x14ac:dyDescent="0.25">
      <c r="A415" s="5"/>
      <c r="B415" s="7"/>
      <c r="C415" s="7"/>
      <c r="D415" s="7"/>
      <c r="E415" s="4"/>
      <c r="F415" s="5"/>
      <c r="G415" s="5"/>
      <c r="H415" s="5"/>
      <c r="I415" s="5"/>
      <c r="J415" s="3"/>
      <c r="K415" s="3"/>
      <c r="L415" s="3"/>
      <c r="M415" s="5"/>
      <c r="N415" s="5"/>
      <c r="O415" s="5"/>
      <c r="P415" s="140"/>
      <c r="Q415" s="1"/>
      <c r="R415" s="2"/>
      <c r="S415" s="19"/>
      <c r="T415" s="3"/>
      <c r="U415" s="3"/>
      <c r="V415" s="3"/>
      <c r="W415" s="19"/>
      <c r="X415" s="19"/>
      <c r="Y415" s="19"/>
      <c r="Z415" s="5"/>
      <c r="AA415" s="31"/>
      <c r="AB415" s="3"/>
      <c r="AC415" s="40"/>
      <c r="AD415" s="5"/>
    </row>
    <row r="416" spans="1:30" x14ac:dyDescent="0.25">
      <c r="A416" s="58">
        <v>20</v>
      </c>
      <c r="B416" s="253">
        <v>45429</v>
      </c>
      <c r="C416" s="57">
        <v>45391</v>
      </c>
      <c r="D416" s="57">
        <v>45405</v>
      </c>
      <c r="E416" s="109">
        <v>45429</v>
      </c>
      <c r="F416" s="58">
        <v>8848</v>
      </c>
      <c r="G416" s="61" t="s">
        <v>138</v>
      </c>
      <c r="H416" s="89" t="s">
        <v>79</v>
      </c>
      <c r="I416" s="61" t="s">
        <v>68</v>
      </c>
      <c r="J416" s="75" t="s">
        <v>69</v>
      </c>
      <c r="K416" s="77" t="s">
        <v>1118</v>
      </c>
      <c r="L416" s="84" t="s">
        <v>1151</v>
      </c>
      <c r="M416" s="64">
        <v>17</v>
      </c>
      <c r="N416" s="58" t="s">
        <v>29</v>
      </c>
      <c r="O416" s="58" t="s">
        <v>29</v>
      </c>
      <c r="P416" s="215" t="s">
        <v>29</v>
      </c>
      <c r="Q416" s="114" t="s">
        <v>243</v>
      </c>
      <c r="R416" s="84" t="s">
        <v>1023</v>
      </c>
      <c r="S416" s="75" t="s">
        <v>1142</v>
      </c>
      <c r="T416" s="84" t="s">
        <v>1023</v>
      </c>
      <c r="U416" s="63"/>
      <c r="V416" s="63"/>
      <c r="W416" s="83" t="s">
        <v>1172</v>
      </c>
      <c r="X416" s="63" t="s">
        <v>1095</v>
      </c>
      <c r="Y416" s="63"/>
      <c r="Z416" s="58"/>
      <c r="AA416" s="65"/>
      <c r="AB416" s="63"/>
      <c r="AC416" s="66">
        <v>44260</v>
      </c>
      <c r="AD416" s="58" t="s">
        <v>125</v>
      </c>
    </row>
    <row r="417" spans="1:30" x14ac:dyDescent="0.25">
      <c r="A417" s="5"/>
      <c r="B417" s="254"/>
      <c r="C417" s="7"/>
      <c r="D417" s="7"/>
      <c r="E417" s="4"/>
      <c r="F417" s="5"/>
      <c r="G417" s="5"/>
      <c r="H417" s="5"/>
      <c r="I417" s="5"/>
      <c r="J417" s="3"/>
      <c r="K417" s="3"/>
      <c r="L417" s="3"/>
      <c r="M417" s="34">
        <v>43</v>
      </c>
      <c r="N417" s="5"/>
      <c r="O417" s="5"/>
      <c r="P417" s="140"/>
      <c r="Q417" s="1"/>
      <c r="R417" s="3"/>
      <c r="S417" s="3"/>
      <c r="T417" s="3"/>
      <c r="U417" s="3"/>
      <c r="V417" s="3"/>
      <c r="W417" s="3"/>
      <c r="X417" s="3"/>
      <c r="Y417" s="3"/>
      <c r="Z417" s="5"/>
      <c r="AA417" s="31"/>
      <c r="AB417" s="3"/>
      <c r="AC417" s="40"/>
      <c r="AD417" s="5"/>
    </row>
    <row r="418" spans="1:30" x14ac:dyDescent="0.25">
      <c r="A418" s="58">
        <v>21</v>
      </c>
      <c r="B418" s="253">
        <v>45435</v>
      </c>
      <c r="C418" s="57">
        <v>45412</v>
      </c>
      <c r="D418" s="57">
        <v>45421</v>
      </c>
      <c r="E418" s="110">
        <v>45435</v>
      </c>
      <c r="F418" s="58">
        <v>8881</v>
      </c>
      <c r="G418" s="61" t="s">
        <v>138</v>
      </c>
      <c r="H418" s="60" t="s">
        <v>1128</v>
      </c>
      <c r="I418" s="61" t="s">
        <v>68</v>
      </c>
      <c r="J418" s="63" t="s">
        <v>69</v>
      </c>
      <c r="K418" s="63" t="s">
        <v>1134</v>
      </c>
      <c r="L418" s="84" t="s">
        <v>1135</v>
      </c>
      <c r="M418" s="58">
        <v>9</v>
      </c>
      <c r="N418" s="58" t="s">
        <v>29</v>
      </c>
      <c r="O418" s="58" t="s">
        <v>29</v>
      </c>
      <c r="P418" s="58" t="s">
        <v>29</v>
      </c>
      <c r="Q418" s="114" t="s">
        <v>243</v>
      </c>
      <c r="R418" s="87"/>
      <c r="S418" s="152" t="s">
        <v>196</v>
      </c>
      <c r="T418" s="225" t="s">
        <v>71</v>
      </c>
      <c r="U418" s="63"/>
      <c r="V418" s="63" t="s">
        <v>609</v>
      </c>
      <c r="W418" s="181" t="s">
        <v>1167</v>
      </c>
      <c r="X418" s="126" t="s">
        <v>1136</v>
      </c>
      <c r="Y418" s="126" t="s">
        <v>1137</v>
      </c>
      <c r="Z418" s="58"/>
      <c r="AA418" s="65">
        <v>10057.879999999999</v>
      </c>
      <c r="AB418" s="63"/>
      <c r="AC418" s="66">
        <v>44309</v>
      </c>
      <c r="AD418" s="58" t="s">
        <v>122</v>
      </c>
    </row>
    <row r="419" spans="1:30" x14ac:dyDescent="0.25">
      <c r="A419" s="58">
        <v>21</v>
      </c>
      <c r="B419" s="253">
        <v>45435</v>
      </c>
      <c r="C419" s="57">
        <v>45419</v>
      </c>
      <c r="D419" s="57">
        <v>45421</v>
      </c>
      <c r="E419" s="110">
        <v>45435</v>
      </c>
      <c r="F419" s="58">
        <v>6292</v>
      </c>
      <c r="G419" s="60" t="s">
        <v>402</v>
      </c>
      <c r="H419" s="60" t="s">
        <v>402</v>
      </c>
      <c r="I419" s="61" t="s">
        <v>68</v>
      </c>
      <c r="J419" s="75" t="s">
        <v>73</v>
      </c>
      <c r="K419" s="63" t="s">
        <v>1146</v>
      </c>
      <c r="L419" s="84" t="s">
        <v>1148</v>
      </c>
      <c r="M419" s="58">
        <v>7</v>
      </c>
      <c r="N419" s="58" t="s">
        <v>29</v>
      </c>
      <c r="O419" s="58" t="s">
        <v>29</v>
      </c>
      <c r="P419" s="58" t="s">
        <v>29</v>
      </c>
      <c r="Q419" s="114" t="s">
        <v>243</v>
      </c>
      <c r="R419" s="87"/>
      <c r="S419" s="152" t="s">
        <v>74</v>
      </c>
      <c r="T419" s="63"/>
      <c r="U419" s="63"/>
      <c r="V419" s="63"/>
      <c r="W419" s="181" t="s">
        <v>1168</v>
      </c>
      <c r="X419" s="126" t="s">
        <v>130</v>
      </c>
      <c r="Y419" s="126"/>
      <c r="Z419" s="58"/>
      <c r="AA419" s="65"/>
      <c r="AB419" s="63">
        <v>19393</v>
      </c>
      <c r="AC419" s="66">
        <v>44318</v>
      </c>
      <c r="AD419" s="58" t="s">
        <v>121</v>
      </c>
    </row>
    <row r="420" spans="1:30" x14ac:dyDescent="0.25">
      <c r="A420" s="5"/>
      <c r="B420" s="254"/>
      <c r="C420" s="7"/>
      <c r="D420" s="7"/>
      <c r="E420" s="4"/>
      <c r="F420" s="5"/>
      <c r="G420" s="5"/>
      <c r="H420" s="5"/>
      <c r="I420" s="5"/>
      <c r="J420" s="3"/>
      <c r="K420" s="3"/>
      <c r="L420" s="3"/>
      <c r="M420" s="44">
        <v>16</v>
      </c>
      <c r="N420" s="5"/>
      <c r="O420" s="5"/>
      <c r="P420" s="5"/>
      <c r="Q420" s="1"/>
      <c r="R420" s="2"/>
      <c r="S420" s="19"/>
      <c r="T420" s="3"/>
      <c r="U420" s="3"/>
      <c r="V420" s="3"/>
      <c r="W420" s="19"/>
      <c r="X420" s="19"/>
      <c r="Y420" s="19"/>
      <c r="Z420" s="5"/>
      <c r="AA420" s="31"/>
      <c r="AB420" s="3"/>
      <c r="AC420" s="40"/>
      <c r="AD420" s="5"/>
    </row>
    <row r="421" spans="1:30" x14ac:dyDescent="0.25">
      <c r="A421" s="58">
        <v>22</v>
      </c>
      <c r="B421" s="253">
        <v>45440</v>
      </c>
      <c r="C421" s="57">
        <v>45415</v>
      </c>
      <c r="D421" s="57">
        <v>45426</v>
      </c>
      <c r="E421" s="106">
        <v>45440</v>
      </c>
      <c r="F421" s="58">
        <v>3973</v>
      </c>
      <c r="G421" s="60" t="s">
        <v>1128</v>
      </c>
      <c r="H421" s="60" t="s">
        <v>1128</v>
      </c>
      <c r="I421" s="61" t="s">
        <v>68</v>
      </c>
      <c r="J421" s="75" t="s">
        <v>36</v>
      </c>
      <c r="K421" s="63" t="s">
        <v>1149</v>
      </c>
      <c r="L421" s="84" t="s">
        <v>92</v>
      </c>
      <c r="M421" s="58">
        <v>12</v>
      </c>
      <c r="N421" s="58" t="s">
        <v>29</v>
      </c>
      <c r="O421" s="58" t="s">
        <v>29</v>
      </c>
      <c r="P421" s="58" t="s">
        <v>29</v>
      </c>
      <c r="Q421" s="114" t="s">
        <v>243</v>
      </c>
      <c r="R421" s="87"/>
      <c r="S421" s="152" t="s">
        <v>40</v>
      </c>
      <c r="T421" s="63"/>
      <c r="U421" s="63"/>
      <c r="V421" s="63"/>
      <c r="W421" s="181" t="s">
        <v>1175</v>
      </c>
      <c r="X421" s="126" t="s">
        <v>42</v>
      </c>
      <c r="Y421" s="126"/>
      <c r="Z421" s="58">
        <v>4.5999999999999996</v>
      </c>
      <c r="AA421" s="65">
        <v>5760.15</v>
      </c>
      <c r="AB421" s="63">
        <v>18656</v>
      </c>
      <c r="AC421" s="66">
        <v>44318</v>
      </c>
      <c r="AD421" s="58" t="s">
        <v>122</v>
      </c>
    </row>
    <row r="422" spans="1:30" x14ac:dyDescent="0.25">
      <c r="A422" s="5"/>
      <c r="B422" s="254"/>
      <c r="C422" s="7"/>
      <c r="D422" s="7"/>
      <c r="E422" s="4"/>
      <c r="F422" s="5"/>
      <c r="G422" s="5"/>
      <c r="H422" s="5"/>
      <c r="I422" s="5"/>
      <c r="J422" s="3"/>
      <c r="K422" s="3"/>
      <c r="L422" s="3"/>
      <c r="M422" s="5"/>
      <c r="N422" s="5"/>
      <c r="O422" s="5"/>
      <c r="P422" s="5"/>
      <c r="Q422" s="1"/>
      <c r="R422" s="2"/>
      <c r="S422" s="19"/>
      <c r="T422" s="3"/>
      <c r="U422" s="3"/>
      <c r="V422" s="3"/>
      <c r="W422" s="19"/>
      <c r="X422" s="19"/>
      <c r="Y422" s="19"/>
      <c r="Z422" s="5"/>
      <c r="AA422" s="31"/>
      <c r="AB422" s="3"/>
      <c r="AC422" s="40"/>
      <c r="AD422" s="5"/>
    </row>
    <row r="423" spans="1:30" x14ac:dyDescent="0.25">
      <c r="A423" s="58">
        <v>22</v>
      </c>
      <c r="B423" s="253">
        <v>45441</v>
      </c>
      <c r="C423" s="57">
        <v>45425</v>
      </c>
      <c r="D423" s="57">
        <v>45427</v>
      </c>
      <c r="E423" s="106">
        <v>45441</v>
      </c>
      <c r="F423" s="58">
        <v>7523</v>
      </c>
      <c r="G423" s="60" t="s">
        <v>402</v>
      </c>
      <c r="H423" s="60" t="s">
        <v>402</v>
      </c>
      <c r="I423" s="61" t="s">
        <v>68</v>
      </c>
      <c r="J423" s="75" t="s">
        <v>63</v>
      </c>
      <c r="K423" s="63" t="s">
        <v>1156</v>
      </c>
      <c r="L423" s="84" t="s">
        <v>1157</v>
      </c>
      <c r="M423" s="58">
        <v>17</v>
      </c>
      <c r="N423" s="58" t="s">
        <v>29</v>
      </c>
      <c r="O423" s="58" t="s">
        <v>29</v>
      </c>
      <c r="P423" s="58" t="s">
        <v>29</v>
      </c>
      <c r="Q423" s="114" t="s">
        <v>243</v>
      </c>
      <c r="R423" s="87"/>
      <c r="S423" s="152" t="s">
        <v>1094</v>
      </c>
      <c r="T423" s="63"/>
      <c r="U423" s="63"/>
      <c r="V423" s="63"/>
      <c r="W423" s="181" t="s">
        <v>1173</v>
      </c>
      <c r="X423" s="126" t="s">
        <v>1158</v>
      </c>
      <c r="Y423" s="126"/>
      <c r="Z423" s="58">
        <v>6.9</v>
      </c>
      <c r="AA423" s="130">
        <v>0</v>
      </c>
      <c r="AB423" s="63" t="s">
        <v>1159</v>
      </c>
      <c r="AC423" s="66">
        <v>44324</v>
      </c>
      <c r="AD423" s="58" t="s">
        <v>121</v>
      </c>
    </row>
    <row r="424" spans="1:30" x14ac:dyDescent="0.25">
      <c r="A424" s="58">
        <v>22</v>
      </c>
      <c r="B424" s="78">
        <v>45441</v>
      </c>
      <c r="C424" s="57">
        <v>45418</v>
      </c>
      <c r="D424" s="57">
        <v>45427</v>
      </c>
      <c r="E424" s="106">
        <v>45441</v>
      </c>
      <c r="F424" s="58">
        <v>5890</v>
      </c>
      <c r="G424" s="60" t="s">
        <v>1128</v>
      </c>
      <c r="H424" s="60" t="s">
        <v>1128</v>
      </c>
      <c r="I424" s="61" t="s">
        <v>68</v>
      </c>
      <c r="J424" s="75" t="s">
        <v>55</v>
      </c>
      <c r="K424" s="63" t="s">
        <v>1153</v>
      </c>
      <c r="L424" s="84" t="s">
        <v>1154</v>
      </c>
      <c r="M424" s="58">
        <v>21</v>
      </c>
      <c r="N424" s="58" t="s">
        <v>29</v>
      </c>
      <c r="O424" s="58" t="s">
        <v>29</v>
      </c>
      <c r="P424" s="58" t="s">
        <v>29</v>
      </c>
      <c r="Q424" s="114" t="s">
        <v>243</v>
      </c>
      <c r="R424" s="58"/>
      <c r="S424" s="75" t="s">
        <v>1094</v>
      </c>
      <c r="T424" s="63"/>
      <c r="U424" s="63"/>
      <c r="V424" s="63"/>
      <c r="W424" s="83" t="s">
        <v>1176</v>
      </c>
      <c r="X424" s="63" t="s">
        <v>129</v>
      </c>
      <c r="Y424" s="63"/>
      <c r="Z424" s="58">
        <v>7.3</v>
      </c>
      <c r="AA424" s="65">
        <v>10315.31</v>
      </c>
      <c r="AB424" s="63">
        <v>18926</v>
      </c>
      <c r="AC424" s="66">
        <v>44322</v>
      </c>
      <c r="AD424" s="58" t="s">
        <v>122</v>
      </c>
    </row>
    <row r="425" spans="1:30" x14ac:dyDescent="0.25">
      <c r="A425" s="5"/>
      <c r="B425" s="167"/>
      <c r="C425" s="7"/>
      <c r="D425" s="7"/>
      <c r="E425" s="4"/>
      <c r="F425" s="5"/>
      <c r="G425" s="5"/>
      <c r="H425" s="5"/>
      <c r="I425" s="5"/>
      <c r="J425" s="3"/>
      <c r="K425" s="3"/>
      <c r="L425" s="3"/>
      <c r="M425" s="44">
        <v>50</v>
      </c>
      <c r="N425" s="5"/>
      <c r="O425" s="5"/>
      <c r="P425" s="5"/>
      <c r="Q425" s="1"/>
      <c r="R425" s="5"/>
      <c r="S425" s="3"/>
      <c r="T425" s="3"/>
      <c r="U425" s="3"/>
      <c r="V425" s="3"/>
      <c r="W425" s="3"/>
      <c r="X425" s="3"/>
      <c r="Y425" s="3"/>
      <c r="Z425" s="5"/>
      <c r="AA425" s="31"/>
      <c r="AB425" s="3"/>
      <c r="AC425" s="40"/>
      <c r="AD425" s="5"/>
    </row>
    <row r="426" spans="1:30" x14ac:dyDescent="0.25">
      <c r="A426" s="58">
        <v>26</v>
      </c>
      <c r="B426" s="253">
        <v>45467</v>
      </c>
      <c r="C426" s="80">
        <v>45432</v>
      </c>
      <c r="D426" s="57">
        <v>45443</v>
      </c>
      <c r="E426" s="110">
        <v>45467</v>
      </c>
      <c r="F426" s="58">
        <v>8880</v>
      </c>
      <c r="G426" s="61" t="s">
        <v>138</v>
      </c>
      <c r="H426" s="60" t="s">
        <v>402</v>
      </c>
      <c r="I426" s="61" t="s">
        <v>68</v>
      </c>
      <c r="J426" s="63" t="s">
        <v>69</v>
      </c>
      <c r="K426" s="77" t="s">
        <v>1162</v>
      </c>
      <c r="L426" s="77" t="s">
        <v>1161</v>
      </c>
      <c r="M426" s="64">
        <v>25</v>
      </c>
      <c r="N426" s="58" t="s">
        <v>29</v>
      </c>
      <c r="O426" s="58" t="s">
        <v>29</v>
      </c>
      <c r="P426" s="58" t="s">
        <v>29</v>
      </c>
      <c r="Q426" s="114" t="s">
        <v>243</v>
      </c>
      <c r="R426" s="58" t="s">
        <v>386</v>
      </c>
      <c r="S426" s="75" t="s">
        <v>1142</v>
      </c>
      <c r="T426" s="63" t="s">
        <v>172</v>
      </c>
      <c r="U426" s="63"/>
      <c r="V426" s="63"/>
      <c r="W426" s="79" t="s">
        <v>1184</v>
      </c>
      <c r="X426" s="63" t="s">
        <v>1132</v>
      </c>
      <c r="Y426" s="63" t="s">
        <v>1133</v>
      </c>
      <c r="Z426" s="58"/>
      <c r="AA426" s="65"/>
      <c r="AB426" s="63"/>
      <c r="AC426" s="66">
        <v>44309</v>
      </c>
      <c r="AD426" s="58" t="s">
        <v>124</v>
      </c>
    </row>
    <row r="427" spans="1:30" x14ac:dyDescent="0.25">
      <c r="A427" s="58">
        <v>26</v>
      </c>
      <c r="B427" s="253">
        <v>45467</v>
      </c>
      <c r="C427" s="80">
        <v>45427</v>
      </c>
      <c r="D427" s="57">
        <v>45441</v>
      </c>
      <c r="E427" s="110">
        <v>45467</v>
      </c>
      <c r="F427" s="58">
        <v>8875</v>
      </c>
      <c r="G427" s="61" t="s">
        <v>534</v>
      </c>
      <c r="H427" s="60" t="s">
        <v>402</v>
      </c>
      <c r="I427" s="61" t="s">
        <v>68</v>
      </c>
      <c r="J427" s="63" t="s">
        <v>69</v>
      </c>
      <c r="K427" s="77" t="s">
        <v>1123</v>
      </c>
      <c r="L427" s="77" t="s">
        <v>1124</v>
      </c>
      <c r="M427" s="64">
        <v>39</v>
      </c>
      <c r="N427" s="58" t="s">
        <v>29</v>
      </c>
      <c r="O427" s="58" t="s">
        <v>29</v>
      </c>
      <c r="P427" s="58" t="s">
        <v>29</v>
      </c>
      <c r="Q427" s="114" t="s">
        <v>243</v>
      </c>
      <c r="R427" s="58" t="s">
        <v>386</v>
      </c>
      <c r="S427" s="75" t="s">
        <v>1182</v>
      </c>
      <c r="T427" s="82" t="s">
        <v>71</v>
      </c>
      <c r="U427" s="63"/>
      <c r="V427" s="63"/>
      <c r="W427" s="79" t="s">
        <v>1183</v>
      </c>
      <c r="X427" s="63" t="s">
        <v>1123</v>
      </c>
      <c r="Y427" s="63" t="s">
        <v>1125</v>
      </c>
      <c r="Z427" s="58"/>
      <c r="AA427" s="65">
        <v>62857.25</v>
      </c>
      <c r="AB427" s="63"/>
      <c r="AC427" s="66">
        <v>44301</v>
      </c>
      <c r="AD427" s="58" t="s">
        <v>125</v>
      </c>
    </row>
    <row r="428" spans="1:30" x14ac:dyDescent="0.25">
      <c r="A428" s="5"/>
      <c r="B428" s="254"/>
      <c r="C428" s="177"/>
      <c r="D428" s="7"/>
      <c r="E428" s="4"/>
      <c r="F428" s="5"/>
      <c r="G428" s="5"/>
      <c r="H428" s="5"/>
      <c r="I428" s="5"/>
      <c r="J428" s="3"/>
      <c r="K428" s="3"/>
      <c r="L428" s="3"/>
      <c r="M428" s="33"/>
      <c r="N428" s="5"/>
      <c r="O428" s="5"/>
      <c r="P428" s="5"/>
      <c r="Q428" s="1"/>
      <c r="R428" s="5"/>
      <c r="S428" s="3"/>
      <c r="T428" s="3"/>
      <c r="U428" s="3"/>
      <c r="V428" s="3"/>
      <c r="W428" s="3"/>
      <c r="X428" s="3"/>
      <c r="Y428" s="3"/>
      <c r="Z428" s="5"/>
      <c r="AA428" s="31"/>
      <c r="AB428" s="3"/>
      <c r="AC428" s="40"/>
      <c r="AD428" s="5"/>
    </row>
    <row r="429" spans="1:30" x14ac:dyDescent="0.25">
      <c r="A429" s="58">
        <v>26</v>
      </c>
      <c r="B429" s="253">
        <v>45468</v>
      </c>
      <c r="C429" s="80">
        <v>45450</v>
      </c>
      <c r="D429" s="57">
        <v>45454</v>
      </c>
      <c r="E429" s="110">
        <v>45468</v>
      </c>
      <c r="F429" s="58">
        <v>8911</v>
      </c>
      <c r="G429" s="61" t="s">
        <v>138</v>
      </c>
      <c r="H429" s="60" t="s">
        <v>402</v>
      </c>
      <c r="I429" s="61" t="s">
        <v>68</v>
      </c>
      <c r="J429" s="75" t="s">
        <v>69</v>
      </c>
      <c r="K429" s="63" t="s">
        <v>1165</v>
      </c>
      <c r="L429" s="84" t="s">
        <v>1166</v>
      </c>
      <c r="M429" s="64">
        <v>16</v>
      </c>
      <c r="N429" s="58" t="s">
        <v>29</v>
      </c>
      <c r="O429" s="58" t="s">
        <v>29</v>
      </c>
      <c r="P429" s="58" t="s">
        <v>29</v>
      </c>
      <c r="Q429" s="114" t="s">
        <v>243</v>
      </c>
      <c r="R429" s="58" t="s">
        <v>232</v>
      </c>
      <c r="S429" s="75" t="s">
        <v>196</v>
      </c>
      <c r="T429" s="63"/>
      <c r="U429" s="63"/>
      <c r="V429" s="63"/>
      <c r="W429" s="79" t="s">
        <v>1185</v>
      </c>
      <c r="X429" s="63" t="s">
        <v>1179</v>
      </c>
      <c r="Y429" s="63"/>
      <c r="Z429" s="58"/>
      <c r="AA429" s="65"/>
      <c r="AB429" s="63"/>
      <c r="AC429" s="66">
        <v>44338</v>
      </c>
      <c r="AD429" s="58" t="s">
        <v>121</v>
      </c>
    </row>
    <row r="430" spans="1:30" x14ac:dyDescent="0.25">
      <c r="A430" s="5"/>
      <c r="B430" s="254"/>
      <c r="C430" s="177"/>
      <c r="D430" s="7"/>
      <c r="E430" s="4"/>
      <c r="F430" s="5"/>
      <c r="G430" s="5"/>
      <c r="H430" s="5"/>
      <c r="I430" s="5"/>
      <c r="J430" s="3"/>
      <c r="K430" s="3"/>
      <c r="L430" s="3"/>
      <c r="M430" s="34">
        <v>80</v>
      </c>
      <c r="N430" s="5"/>
      <c r="O430" s="5"/>
      <c r="P430" s="5"/>
      <c r="Q430" s="1"/>
      <c r="R430" s="5"/>
      <c r="S430" s="3"/>
      <c r="T430" s="3"/>
      <c r="U430" s="3"/>
      <c r="V430" s="3"/>
      <c r="W430" s="3"/>
      <c r="X430" s="3"/>
      <c r="Y430" s="3"/>
      <c r="Z430" s="5"/>
      <c r="AA430" s="31"/>
      <c r="AB430" s="3"/>
      <c r="AC430" s="40"/>
      <c r="AD430" s="5"/>
    </row>
    <row r="431" spans="1:30" x14ac:dyDescent="0.25">
      <c r="A431" s="58">
        <v>28</v>
      </c>
      <c r="B431" s="253">
        <v>45483</v>
      </c>
      <c r="C431" s="80">
        <v>45448</v>
      </c>
      <c r="D431" s="57">
        <v>45461</v>
      </c>
      <c r="E431" s="107">
        <v>45483</v>
      </c>
      <c r="F431" s="58">
        <v>7531</v>
      </c>
      <c r="G431" s="60" t="s">
        <v>402</v>
      </c>
      <c r="H431" s="263" t="s">
        <v>402</v>
      </c>
      <c r="I431" s="61" t="s">
        <v>68</v>
      </c>
      <c r="J431" s="71" t="s">
        <v>63</v>
      </c>
      <c r="K431" s="77" t="s">
        <v>1207</v>
      </c>
      <c r="L431" s="71" t="s">
        <v>1164</v>
      </c>
      <c r="M431" s="64">
        <v>1</v>
      </c>
      <c r="N431" s="58" t="s">
        <v>29</v>
      </c>
      <c r="O431" s="58" t="s">
        <v>29</v>
      </c>
      <c r="P431" s="58" t="s">
        <v>29</v>
      </c>
      <c r="Q431" s="114" t="s">
        <v>243</v>
      </c>
      <c r="R431" s="58"/>
      <c r="S431" s="75" t="s">
        <v>1094</v>
      </c>
      <c r="T431" s="63"/>
      <c r="U431" s="63"/>
      <c r="V431" s="63"/>
      <c r="W431" s="79" t="s">
        <v>1217</v>
      </c>
      <c r="X431" s="63" t="s">
        <v>83</v>
      </c>
      <c r="Y431" s="63"/>
      <c r="Z431" s="58">
        <v>6.8</v>
      </c>
      <c r="AA431" s="65">
        <v>10185.219999999999</v>
      </c>
      <c r="AB431" s="63" t="s">
        <v>1163</v>
      </c>
      <c r="AC431" s="66">
        <v>44338</v>
      </c>
      <c r="AD431" s="58" t="s">
        <v>124</v>
      </c>
    </row>
    <row r="432" spans="1:30" x14ac:dyDescent="0.25">
      <c r="A432" s="5"/>
      <c r="B432" s="254"/>
      <c r="C432" s="177"/>
      <c r="D432" s="7"/>
      <c r="E432" s="4"/>
      <c r="F432" s="5"/>
      <c r="G432" s="5"/>
      <c r="H432" s="5"/>
      <c r="I432" s="5"/>
      <c r="J432" s="3"/>
      <c r="K432" s="3"/>
      <c r="L432" s="3"/>
      <c r="M432" s="34">
        <v>1</v>
      </c>
      <c r="N432" s="5"/>
      <c r="O432" s="5"/>
      <c r="P432" s="5"/>
      <c r="Q432" s="1"/>
      <c r="R432" s="5"/>
      <c r="S432" s="3"/>
      <c r="T432" s="3"/>
      <c r="U432" s="3"/>
      <c r="V432" s="3"/>
      <c r="W432" s="3"/>
      <c r="X432" s="3"/>
      <c r="Y432" s="3"/>
      <c r="Z432" s="5"/>
      <c r="AA432" s="31"/>
      <c r="AB432" s="3"/>
      <c r="AC432" s="40"/>
      <c r="AD432" s="5"/>
    </row>
    <row r="433" spans="1:30" x14ac:dyDescent="0.25">
      <c r="A433" s="58">
        <v>30</v>
      </c>
      <c r="B433" s="78">
        <v>45499</v>
      </c>
      <c r="C433" s="57">
        <v>45476</v>
      </c>
      <c r="D433" s="57">
        <v>45485</v>
      </c>
      <c r="E433" s="109">
        <v>45499</v>
      </c>
      <c r="F433" s="58">
        <v>1862</v>
      </c>
      <c r="G433" s="61" t="s">
        <v>138</v>
      </c>
      <c r="H433" s="60" t="s">
        <v>30</v>
      </c>
      <c r="I433" s="61" t="s">
        <v>68</v>
      </c>
      <c r="J433" s="75" t="s">
        <v>77</v>
      </c>
      <c r="K433" s="63" t="s">
        <v>1216</v>
      </c>
      <c r="L433" s="174" t="s">
        <v>1177</v>
      </c>
      <c r="M433" s="64">
        <v>14</v>
      </c>
      <c r="N433" s="58" t="s">
        <v>29</v>
      </c>
      <c r="O433" s="58" t="s">
        <v>29</v>
      </c>
      <c r="P433" s="58" t="s">
        <v>29</v>
      </c>
      <c r="Q433" s="114" t="s">
        <v>243</v>
      </c>
      <c r="R433" s="58" t="s">
        <v>386</v>
      </c>
      <c r="S433" s="75" t="s">
        <v>1206</v>
      </c>
      <c r="T433" s="84" t="s">
        <v>71</v>
      </c>
      <c r="U433" s="63"/>
      <c r="V433" s="63"/>
      <c r="W433" s="83" t="s">
        <v>1227</v>
      </c>
      <c r="X433" s="63" t="s">
        <v>1178</v>
      </c>
      <c r="Y433" s="170" t="s">
        <v>749</v>
      </c>
      <c r="Z433" s="58"/>
      <c r="AA433" s="65">
        <v>16958.34</v>
      </c>
      <c r="AB433" s="63"/>
      <c r="AC433" s="66">
        <v>44358</v>
      </c>
      <c r="AD433" s="58" t="s">
        <v>122</v>
      </c>
    </row>
    <row r="434" spans="1:30" x14ac:dyDescent="0.25">
      <c r="A434" s="5"/>
      <c r="B434" s="167"/>
      <c r="C434" s="7"/>
      <c r="D434" s="7"/>
      <c r="E434" s="4"/>
      <c r="F434" s="5"/>
      <c r="G434" s="5"/>
      <c r="H434" s="5"/>
      <c r="I434" s="5"/>
      <c r="J434" s="3"/>
      <c r="K434" s="3"/>
      <c r="L434" s="3"/>
      <c r="M434" s="34">
        <v>14</v>
      </c>
      <c r="N434" s="5"/>
      <c r="O434" s="5"/>
      <c r="P434" s="5"/>
      <c r="Q434" s="1"/>
      <c r="R434" s="5"/>
      <c r="S434" s="3"/>
      <c r="T434" s="3"/>
      <c r="U434" s="3"/>
      <c r="V434" s="3"/>
      <c r="W434" s="3"/>
      <c r="X434" s="3"/>
      <c r="Y434" s="3"/>
      <c r="Z434" s="5"/>
      <c r="AA434" s="31"/>
      <c r="AB434" s="3"/>
      <c r="AC434" s="40"/>
      <c r="AD434" s="5"/>
    </row>
    <row r="435" spans="1:30" x14ac:dyDescent="0.25">
      <c r="A435" s="58">
        <v>32</v>
      </c>
      <c r="B435" s="78">
        <v>45510</v>
      </c>
      <c r="C435" s="57">
        <v>45476</v>
      </c>
      <c r="D435" s="57">
        <v>45489</v>
      </c>
      <c r="E435" s="106">
        <v>45510</v>
      </c>
      <c r="F435" s="63">
        <v>4621</v>
      </c>
      <c r="G435" s="60" t="s">
        <v>402</v>
      </c>
      <c r="H435" s="60" t="s">
        <v>402</v>
      </c>
      <c r="I435" s="61" t="s">
        <v>68</v>
      </c>
      <c r="J435" s="75" t="s">
        <v>47</v>
      </c>
      <c r="K435" s="77" t="s">
        <v>1186</v>
      </c>
      <c r="L435" s="84" t="s">
        <v>1187</v>
      </c>
      <c r="M435" s="58">
        <v>13</v>
      </c>
      <c r="N435" s="58" t="s">
        <v>29</v>
      </c>
      <c r="O435" s="58" t="s">
        <v>29</v>
      </c>
      <c r="P435" s="58"/>
      <c r="Q435" s="114" t="s">
        <v>243</v>
      </c>
      <c r="R435" s="87"/>
      <c r="S435" s="152" t="s">
        <v>311</v>
      </c>
      <c r="T435" s="63"/>
      <c r="U435" s="63"/>
      <c r="V435" s="63"/>
      <c r="W435" s="181" t="s">
        <v>1239</v>
      </c>
      <c r="X435" s="126" t="s">
        <v>180</v>
      </c>
      <c r="Y435" s="126"/>
      <c r="Z435" s="58">
        <v>5.6</v>
      </c>
      <c r="AA435" s="65">
        <v>12413.42</v>
      </c>
      <c r="AB435" s="63">
        <v>19153</v>
      </c>
      <c r="AC435" s="66">
        <v>45469</v>
      </c>
      <c r="AD435" s="58" t="s">
        <v>124</v>
      </c>
    </row>
    <row r="436" spans="1:30" x14ac:dyDescent="0.25">
      <c r="A436" s="238">
        <v>32</v>
      </c>
      <c r="B436" s="239">
        <v>45510</v>
      </c>
      <c r="C436" s="240">
        <v>45476</v>
      </c>
      <c r="D436" s="240">
        <v>45489</v>
      </c>
      <c r="E436" s="277">
        <v>45510</v>
      </c>
      <c r="F436" s="112">
        <v>4005</v>
      </c>
      <c r="G436" s="272" t="s">
        <v>402</v>
      </c>
      <c r="H436" s="272" t="s">
        <v>402</v>
      </c>
      <c r="I436" s="271" t="s">
        <v>68</v>
      </c>
      <c r="J436" s="252" t="s">
        <v>36</v>
      </c>
      <c r="K436" s="275" t="s">
        <v>1189</v>
      </c>
      <c r="L436" s="278" t="s">
        <v>1190</v>
      </c>
      <c r="M436" s="238">
        <v>15</v>
      </c>
      <c r="N436" s="238" t="s">
        <v>29</v>
      </c>
      <c r="O436" s="238" t="s">
        <v>29</v>
      </c>
      <c r="P436" s="238" t="s">
        <v>29</v>
      </c>
      <c r="Q436" s="114" t="s">
        <v>243</v>
      </c>
      <c r="R436" s="280"/>
      <c r="S436" s="281" t="s">
        <v>40</v>
      </c>
      <c r="T436" s="112"/>
      <c r="U436" s="112"/>
      <c r="V436" s="112"/>
      <c r="W436" s="282" t="s">
        <v>1238</v>
      </c>
      <c r="X436" s="279" t="s">
        <v>42</v>
      </c>
      <c r="Y436" s="279"/>
      <c r="Z436" s="238">
        <v>9.6</v>
      </c>
      <c r="AA436" s="273">
        <v>12317.52</v>
      </c>
      <c r="AB436" s="112">
        <v>19993</v>
      </c>
      <c r="AC436" s="274">
        <v>45470</v>
      </c>
      <c r="AD436" s="238" t="s">
        <v>124</v>
      </c>
    </row>
    <row r="437" spans="1:30" x14ac:dyDescent="0.25">
      <c r="A437" s="267"/>
      <c r="B437" s="283"/>
      <c r="C437" s="284"/>
      <c r="D437" s="284"/>
      <c r="E437" s="285"/>
      <c r="F437" s="46"/>
      <c r="G437" s="267"/>
      <c r="H437" s="267"/>
      <c r="I437" s="267"/>
      <c r="J437" s="46"/>
      <c r="K437" s="46"/>
      <c r="L437" s="46"/>
      <c r="M437" s="267"/>
      <c r="N437" s="267"/>
      <c r="O437" s="267"/>
      <c r="P437" s="267"/>
      <c r="Q437" s="1"/>
      <c r="R437" s="287"/>
      <c r="S437" s="286"/>
      <c r="T437" s="46"/>
      <c r="U437" s="46"/>
      <c r="V437" s="46"/>
      <c r="W437" s="286"/>
      <c r="X437" s="286"/>
      <c r="Y437" s="286"/>
      <c r="Z437" s="267"/>
      <c r="AA437" s="288"/>
      <c r="AB437" s="46"/>
      <c r="AC437" s="289"/>
      <c r="AD437" s="267"/>
    </row>
    <row r="438" spans="1:30" x14ac:dyDescent="0.25">
      <c r="A438" s="58">
        <v>32</v>
      </c>
      <c r="B438" s="78">
        <v>45511</v>
      </c>
      <c r="C438" s="57">
        <v>45477</v>
      </c>
      <c r="D438" s="57">
        <v>45490</v>
      </c>
      <c r="E438" s="106">
        <v>45511</v>
      </c>
      <c r="F438" s="63">
        <v>5001</v>
      </c>
      <c r="G438" s="60" t="s">
        <v>402</v>
      </c>
      <c r="H438" s="60" t="s">
        <v>402</v>
      </c>
      <c r="I438" s="61" t="s">
        <v>68</v>
      </c>
      <c r="J438" s="75" t="s">
        <v>55</v>
      </c>
      <c r="K438" s="77" t="s">
        <v>1192</v>
      </c>
      <c r="L438" s="84" t="s">
        <v>1193</v>
      </c>
      <c r="M438" s="58">
        <v>11</v>
      </c>
      <c r="N438" s="58" t="s">
        <v>29</v>
      </c>
      <c r="O438" s="58" t="s">
        <v>29</v>
      </c>
      <c r="P438" s="58" t="s">
        <v>29</v>
      </c>
      <c r="Q438" s="114" t="s">
        <v>243</v>
      </c>
      <c r="R438" s="87"/>
      <c r="S438" s="152" t="s">
        <v>1094</v>
      </c>
      <c r="T438" s="63"/>
      <c r="U438" s="63"/>
      <c r="V438" s="63"/>
      <c r="W438" s="181" t="s">
        <v>1237</v>
      </c>
      <c r="X438" s="126" t="s">
        <v>129</v>
      </c>
      <c r="Y438" s="126"/>
      <c r="Z438" s="58">
        <v>5.4</v>
      </c>
      <c r="AA438" s="65">
        <v>9299.2900000000009</v>
      </c>
      <c r="AB438" s="63">
        <v>19200</v>
      </c>
      <c r="AC438" s="66">
        <v>45476</v>
      </c>
      <c r="AD438" s="58" t="s">
        <v>124</v>
      </c>
    </row>
    <row r="439" spans="1:30" x14ac:dyDescent="0.25">
      <c r="A439" s="5"/>
      <c r="B439" s="167"/>
      <c r="C439" s="7"/>
      <c r="D439" s="7"/>
      <c r="E439" s="4"/>
      <c r="F439" s="3"/>
      <c r="G439" s="5"/>
      <c r="H439" s="5"/>
      <c r="I439" s="5"/>
      <c r="J439" s="3"/>
      <c r="K439" s="3"/>
      <c r="L439" s="3"/>
      <c r="M439" s="44">
        <v>39</v>
      </c>
      <c r="N439" s="5"/>
      <c r="O439" s="5"/>
      <c r="P439" s="5"/>
      <c r="Q439" s="1"/>
      <c r="R439" s="2"/>
      <c r="S439" s="19"/>
      <c r="T439" s="3"/>
      <c r="U439" s="3"/>
      <c r="V439" s="3"/>
      <c r="W439" s="19"/>
      <c r="X439" s="19"/>
      <c r="Y439" s="19"/>
      <c r="Z439" s="5"/>
      <c r="AA439" s="31"/>
      <c r="AB439" s="3"/>
      <c r="AC439" s="40"/>
      <c r="AD439" s="5"/>
    </row>
    <row r="440" spans="1:30" x14ac:dyDescent="0.25">
      <c r="A440" s="58">
        <v>33</v>
      </c>
      <c r="B440" s="78">
        <v>45516</v>
      </c>
      <c r="C440" s="57">
        <v>45482</v>
      </c>
      <c r="D440" s="57">
        <v>45495</v>
      </c>
      <c r="E440" s="107">
        <v>45516</v>
      </c>
      <c r="F440" s="63">
        <v>7543</v>
      </c>
      <c r="G440" s="60" t="s">
        <v>402</v>
      </c>
      <c r="H440" s="263" t="s">
        <v>402</v>
      </c>
      <c r="I440" s="61" t="s">
        <v>68</v>
      </c>
      <c r="J440" s="75" t="s">
        <v>63</v>
      </c>
      <c r="K440" s="77" t="s">
        <v>1195</v>
      </c>
      <c r="L440" s="77" t="s">
        <v>1196</v>
      </c>
      <c r="M440" s="58">
        <v>23</v>
      </c>
      <c r="N440" s="58" t="s">
        <v>29</v>
      </c>
      <c r="O440" s="58" t="s">
        <v>29</v>
      </c>
      <c r="P440" s="58" t="s">
        <v>29</v>
      </c>
      <c r="Q440" s="114" t="s">
        <v>243</v>
      </c>
      <c r="R440" s="87"/>
      <c r="S440" s="152" t="s">
        <v>1094</v>
      </c>
      <c r="T440" s="63"/>
      <c r="U440" s="63"/>
      <c r="V440" s="63"/>
      <c r="W440" s="181" t="s">
        <v>1236</v>
      </c>
      <c r="X440" s="126" t="s">
        <v>1197</v>
      </c>
      <c r="Y440" s="126"/>
      <c r="Z440" s="58">
        <v>7.2</v>
      </c>
      <c r="AA440" s="65">
        <v>8439.58</v>
      </c>
      <c r="AB440" s="63" t="s">
        <v>1198</v>
      </c>
      <c r="AC440" s="66">
        <v>45476</v>
      </c>
      <c r="AD440" s="58" t="s">
        <v>124</v>
      </c>
    </row>
    <row r="441" spans="1:30" x14ac:dyDescent="0.25">
      <c r="A441" s="5"/>
      <c r="B441" s="167"/>
      <c r="C441" s="7"/>
      <c r="D441" s="7"/>
      <c r="E441" s="4"/>
      <c r="F441" s="3"/>
      <c r="G441" s="5"/>
      <c r="H441" s="5"/>
      <c r="I441" s="5"/>
      <c r="J441" s="3"/>
      <c r="K441" s="3"/>
      <c r="L441" s="3"/>
      <c r="M441" s="5"/>
      <c r="N441" s="5"/>
      <c r="O441" s="5"/>
      <c r="P441" s="5"/>
      <c r="Q441" s="1"/>
      <c r="R441" s="2"/>
      <c r="S441" s="19"/>
      <c r="T441" s="3"/>
      <c r="U441" s="3"/>
      <c r="V441" s="3"/>
      <c r="W441" s="19"/>
      <c r="X441" s="19"/>
      <c r="Y441" s="19"/>
      <c r="Z441" s="5"/>
      <c r="AA441" s="31"/>
      <c r="AB441" s="3"/>
      <c r="AC441" s="40"/>
      <c r="AD441" s="5"/>
    </row>
    <row r="442" spans="1:30" x14ac:dyDescent="0.25">
      <c r="A442" s="58">
        <v>33</v>
      </c>
      <c r="B442" s="78">
        <v>45517</v>
      </c>
      <c r="C442" s="57">
        <v>45485</v>
      </c>
      <c r="D442" s="57">
        <v>45503</v>
      </c>
      <c r="E442" s="250">
        <v>45517</v>
      </c>
      <c r="F442" s="63">
        <v>8001</v>
      </c>
      <c r="G442" s="61" t="s">
        <v>1210</v>
      </c>
      <c r="H442" s="60" t="s">
        <v>402</v>
      </c>
      <c r="I442" s="61" t="s">
        <v>68</v>
      </c>
      <c r="J442" s="75" t="s">
        <v>69</v>
      </c>
      <c r="K442" s="77" t="s">
        <v>1201</v>
      </c>
      <c r="L442" s="84" t="s">
        <v>1202</v>
      </c>
      <c r="M442" s="58">
        <v>17</v>
      </c>
      <c r="N442" s="58" t="s">
        <v>29</v>
      </c>
      <c r="O442" s="58" t="s">
        <v>29</v>
      </c>
      <c r="P442" s="58" t="s">
        <v>29</v>
      </c>
      <c r="Q442" s="114" t="s">
        <v>243</v>
      </c>
      <c r="R442" s="58" t="s">
        <v>386</v>
      </c>
      <c r="S442" s="75" t="s">
        <v>1094</v>
      </c>
      <c r="T442" s="63" t="s">
        <v>76</v>
      </c>
      <c r="U442" s="63"/>
      <c r="V442" s="63" t="s">
        <v>773</v>
      </c>
      <c r="W442" s="83" t="s">
        <v>1246</v>
      </c>
      <c r="X442" s="63" t="s">
        <v>1203</v>
      </c>
      <c r="Y442" s="63" t="s">
        <v>1205</v>
      </c>
      <c r="Z442" s="58">
        <v>6.9</v>
      </c>
      <c r="AA442" s="65">
        <v>25642.48</v>
      </c>
      <c r="AB442" s="63"/>
      <c r="AC442" s="66">
        <v>45476</v>
      </c>
      <c r="AD442" s="58" t="s">
        <v>123</v>
      </c>
    </row>
    <row r="443" spans="1:30" x14ac:dyDescent="0.25">
      <c r="A443" s="5"/>
      <c r="B443" s="167"/>
      <c r="C443" s="7"/>
      <c r="D443" s="7"/>
      <c r="E443" s="294"/>
      <c r="F443" s="3"/>
      <c r="G443" s="5"/>
      <c r="H443" s="5"/>
      <c r="I443" s="5"/>
      <c r="J443" s="3"/>
      <c r="K443" s="3"/>
      <c r="L443" s="3"/>
      <c r="M443" s="44">
        <v>40</v>
      </c>
      <c r="N443" s="5"/>
      <c r="O443" s="5"/>
      <c r="P443" s="5"/>
      <c r="Q443" s="1"/>
      <c r="R443" s="5"/>
      <c r="S443" s="3"/>
      <c r="T443" s="3"/>
      <c r="U443" s="3"/>
      <c r="V443" s="3"/>
      <c r="W443" s="3"/>
      <c r="X443" s="3"/>
      <c r="Y443" s="3"/>
      <c r="Z443" s="5"/>
      <c r="AA443" s="31"/>
      <c r="AB443" s="3"/>
      <c r="AC443" s="40"/>
      <c r="AD443" s="5"/>
    </row>
    <row r="444" spans="1:30" x14ac:dyDescent="0.25">
      <c r="A444" s="56">
        <v>34</v>
      </c>
      <c r="B444" s="78">
        <v>45524</v>
      </c>
      <c r="C444" s="57">
        <v>45499</v>
      </c>
      <c r="D444" s="57">
        <v>45510</v>
      </c>
      <c r="E444" s="296">
        <v>45524</v>
      </c>
      <c r="F444" s="63">
        <v>8017</v>
      </c>
      <c r="G444" s="298" t="s">
        <v>1210</v>
      </c>
      <c r="H444" s="60" t="s">
        <v>402</v>
      </c>
      <c r="I444" s="61" t="s">
        <v>68</v>
      </c>
      <c r="J444" s="63" t="s">
        <v>69</v>
      </c>
      <c r="K444" s="63" t="s">
        <v>1222</v>
      </c>
      <c r="L444" s="84" t="s">
        <v>1223</v>
      </c>
      <c r="M444" s="58">
        <v>13</v>
      </c>
      <c r="N444" s="58" t="s">
        <v>29</v>
      </c>
      <c r="O444" s="58" t="s">
        <v>29</v>
      </c>
      <c r="P444" s="58" t="s">
        <v>29</v>
      </c>
      <c r="Q444" s="114" t="s">
        <v>243</v>
      </c>
      <c r="R444" s="87" t="s">
        <v>386</v>
      </c>
      <c r="S444" s="152" t="s">
        <v>280</v>
      </c>
      <c r="T444" s="63" t="s">
        <v>166</v>
      </c>
      <c r="U444" s="63"/>
      <c r="V444" s="63"/>
      <c r="W444" s="181" t="s">
        <v>1269</v>
      </c>
      <c r="X444" s="126" t="s">
        <v>1222</v>
      </c>
      <c r="Y444" s="126" t="s">
        <v>1224</v>
      </c>
      <c r="Z444" s="58"/>
      <c r="AA444" s="65">
        <v>11291.16</v>
      </c>
      <c r="AB444" s="63"/>
      <c r="AC444" s="66">
        <v>45496</v>
      </c>
      <c r="AD444" s="58" t="s">
        <v>122</v>
      </c>
    </row>
    <row r="445" spans="1:30" x14ac:dyDescent="0.25">
      <c r="A445" s="5"/>
      <c r="B445" s="167"/>
      <c r="C445" s="7"/>
      <c r="D445" s="7"/>
      <c r="E445" s="294"/>
      <c r="F445" s="3"/>
      <c r="G445" s="5"/>
      <c r="H445" s="5"/>
      <c r="I445" s="5"/>
      <c r="J445" s="3"/>
      <c r="K445" s="3"/>
      <c r="L445" s="3"/>
      <c r="M445" s="5"/>
      <c r="N445" s="5"/>
      <c r="O445" s="5"/>
      <c r="P445" s="5"/>
      <c r="Q445" s="1"/>
      <c r="R445" s="2"/>
      <c r="S445" s="19"/>
      <c r="T445" s="3"/>
      <c r="U445" s="3"/>
      <c r="V445" s="3"/>
      <c r="W445" s="19"/>
      <c r="X445" s="19"/>
      <c r="Y445" s="19"/>
      <c r="Z445" s="5"/>
      <c r="AA445" s="31"/>
      <c r="AB445" s="3"/>
      <c r="AC445" s="40"/>
      <c r="AD445" s="5"/>
    </row>
    <row r="446" spans="1:30" x14ac:dyDescent="0.25">
      <c r="A446" s="58">
        <v>34</v>
      </c>
      <c r="B446" s="78">
        <v>45525</v>
      </c>
      <c r="C446" s="57">
        <v>45502</v>
      </c>
      <c r="D446" s="57">
        <v>45511</v>
      </c>
      <c r="E446" s="296">
        <v>45525</v>
      </c>
      <c r="F446" s="63">
        <v>5032</v>
      </c>
      <c r="G446" s="60" t="s">
        <v>30</v>
      </c>
      <c r="H446" s="60" t="s">
        <v>30</v>
      </c>
      <c r="I446" s="61" t="s">
        <v>68</v>
      </c>
      <c r="J446" s="75" t="s">
        <v>55</v>
      </c>
      <c r="K446" s="63" t="s">
        <v>345</v>
      </c>
      <c r="L446" s="84" t="s">
        <v>92</v>
      </c>
      <c r="M446" s="58">
        <v>12</v>
      </c>
      <c r="N446" s="58" t="s">
        <v>29</v>
      </c>
      <c r="O446" s="58" t="s">
        <v>29</v>
      </c>
      <c r="P446" s="58" t="s">
        <v>29</v>
      </c>
      <c r="Q446" s="114" t="s">
        <v>243</v>
      </c>
      <c r="R446" s="87"/>
      <c r="S446" s="152" t="s">
        <v>1241</v>
      </c>
      <c r="T446" s="63"/>
      <c r="U446" s="63"/>
      <c r="V446" s="63"/>
      <c r="W446" s="181" t="s">
        <v>1257</v>
      </c>
      <c r="X446" s="126" t="s">
        <v>129</v>
      </c>
      <c r="Y446" s="126"/>
      <c r="Z446" s="58">
        <v>5.8</v>
      </c>
      <c r="AA446" s="65">
        <v>7541.62</v>
      </c>
      <c r="AB446" s="63">
        <v>19837</v>
      </c>
      <c r="AC446" s="66">
        <v>45498</v>
      </c>
      <c r="AD446" s="58" t="s">
        <v>122</v>
      </c>
    </row>
    <row r="447" spans="1:30" x14ac:dyDescent="0.25">
      <c r="A447" s="5"/>
      <c r="B447" s="167"/>
      <c r="C447" s="7"/>
      <c r="D447" s="7"/>
      <c r="E447" s="294"/>
      <c r="F447" s="3"/>
      <c r="G447" s="5"/>
      <c r="H447" s="5"/>
      <c r="I447" s="5"/>
      <c r="J447" s="3"/>
      <c r="K447" s="3"/>
      <c r="L447" s="3"/>
      <c r="M447" s="44">
        <v>25</v>
      </c>
      <c r="N447" s="5"/>
      <c r="O447" s="5"/>
      <c r="P447" s="5"/>
      <c r="Q447" s="1"/>
      <c r="R447" s="2"/>
      <c r="S447" s="19"/>
      <c r="T447" s="3"/>
      <c r="U447" s="3"/>
      <c r="V447" s="3"/>
      <c r="W447" s="19"/>
      <c r="X447" s="19"/>
      <c r="Y447" s="19"/>
      <c r="Z447" s="5"/>
      <c r="AA447" s="31"/>
      <c r="AB447" s="3"/>
      <c r="AC447" s="40"/>
      <c r="AD447" s="5"/>
    </row>
    <row r="448" spans="1:30" x14ac:dyDescent="0.25">
      <c r="A448" s="58">
        <v>36</v>
      </c>
      <c r="B448" s="78">
        <v>45540</v>
      </c>
      <c r="C448" s="57">
        <v>45517</v>
      </c>
      <c r="D448" s="57">
        <v>45526</v>
      </c>
      <c r="E448" s="110">
        <v>45540</v>
      </c>
      <c r="F448" s="58">
        <v>10123</v>
      </c>
      <c r="G448" s="60" t="s">
        <v>1128</v>
      </c>
      <c r="H448" s="60" t="s">
        <v>1128</v>
      </c>
      <c r="I448" s="61" t="s">
        <v>68</v>
      </c>
      <c r="J448" s="75" t="s">
        <v>32</v>
      </c>
      <c r="K448" s="63" t="s">
        <v>1248</v>
      </c>
      <c r="L448" s="84" t="s">
        <v>1249</v>
      </c>
      <c r="M448" s="58">
        <v>4</v>
      </c>
      <c r="N448" s="58" t="s">
        <v>29</v>
      </c>
      <c r="O448" s="58" t="s">
        <v>29</v>
      </c>
      <c r="P448" s="58" t="s">
        <v>29</v>
      </c>
      <c r="Q448" s="114" t="s">
        <v>243</v>
      </c>
      <c r="R448" s="87"/>
      <c r="S448" s="152" t="s">
        <v>1094</v>
      </c>
      <c r="T448" s="63"/>
      <c r="U448" s="63"/>
      <c r="V448" s="63"/>
      <c r="W448" s="181" t="s">
        <v>1306</v>
      </c>
      <c r="X448" s="126" t="s">
        <v>128</v>
      </c>
      <c r="Y448" s="126" t="s">
        <v>1273</v>
      </c>
      <c r="Z448" s="58">
        <v>2.33</v>
      </c>
      <c r="AA448" s="73" t="s">
        <v>1294</v>
      </c>
      <c r="AB448" s="63">
        <v>18681</v>
      </c>
      <c r="AC448" s="66">
        <v>45516</v>
      </c>
      <c r="AD448" s="58" t="s">
        <v>122</v>
      </c>
    </row>
    <row r="449" spans="1:30" x14ac:dyDescent="0.25">
      <c r="A449" s="5"/>
      <c r="B449" s="167"/>
      <c r="C449" s="7"/>
      <c r="D449" s="7"/>
      <c r="E449" s="4"/>
      <c r="F449" s="5"/>
      <c r="G449" s="5"/>
      <c r="H449" s="5"/>
      <c r="I449" s="5"/>
      <c r="J449" s="3"/>
      <c r="K449" s="3"/>
      <c r="L449" s="3"/>
      <c r="M449" s="44">
        <v>4</v>
      </c>
      <c r="N449" s="5"/>
      <c r="O449" s="5"/>
      <c r="P449" s="5"/>
      <c r="Q449" s="1"/>
      <c r="R449" s="2"/>
      <c r="S449" s="19"/>
      <c r="T449" s="3"/>
      <c r="U449" s="3"/>
      <c r="V449" s="3"/>
      <c r="W449" s="19"/>
      <c r="X449" s="19"/>
      <c r="Y449" s="19"/>
      <c r="Z449" s="5"/>
      <c r="AA449" s="3"/>
      <c r="AB449" s="3"/>
      <c r="AC449" s="40"/>
      <c r="AD449" s="5"/>
    </row>
    <row r="450" spans="1:30" x14ac:dyDescent="0.25">
      <c r="A450" s="58">
        <v>37</v>
      </c>
      <c r="B450" s="78">
        <v>45544</v>
      </c>
      <c r="C450" s="57">
        <v>45526</v>
      </c>
      <c r="D450" s="57">
        <v>45530</v>
      </c>
      <c r="E450" s="106">
        <v>45544</v>
      </c>
      <c r="F450" s="58">
        <v>3035</v>
      </c>
      <c r="G450" s="60" t="s">
        <v>402</v>
      </c>
      <c r="H450" s="60" t="s">
        <v>402</v>
      </c>
      <c r="I450" s="61" t="s">
        <v>68</v>
      </c>
      <c r="J450" s="75" t="s">
        <v>36</v>
      </c>
      <c r="K450" s="82" t="s">
        <v>1254</v>
      </c>
      <c r="L450" s="84" t="s">
        <v>1255</v>
      </c>
      <c r="M450" s="58">
        <v>11</v>
      </c>
      <c r="N450" s="58" t="s">
        <v>29</v>
      </c>
      <c r="O450" s="58" t="s">
        <v>29</v>
      </c>
      <c r="P450" s="89" t="s">
        <v>155</v>
      </c>
      <c r="Q450" s="63" t="s">
        <v>855</v>
      </c>
      <c r="R450" s="58"/>
      <c r="S450" s="75" t="s">
        <v>40</v>
      </c>
      <c r="T450" s="63"/>
      <c r="U450" s="63"/>
      <c r="V450" s="82" t="s">
        <v>1256</v>
      </c>
      <c r="W450" s="83" t="s">
        <v>1311</v>
      </c>
      <c r="X450" s="63" t="s">
        <v>42</v>
      </c>
      <c r="Y450" s="63"/>
      <c r="Z450" s="58">
        <v>2.92</v>
      </c>
      <c r="AA450" s="65">
        <v>4518.17</v>
      </c>
      <c r="AB450" s="63">
        <v>20524</v>
      </c>
      <c r="AC450" s="66">
        <v>45519</v>
      </c>
      <c r="AD450" s="58" t="s">
        <v>121</v>
      </c>
    </row>
    <row r="451" spans="1:30" x14ac:dyDescent="0.25">
      <c r="A451" s="5"/>
      <c r="B451" s="167"/>
      <c r="C451" s="7"/>
      <c r="D451" s="7"/>
      <c r="E451" s="4"/>
      <c r="F451" s="5"/>
      <c r="G451" s="5"/>
      <c r="H451" s="5"/>
      <c r="I451" s="5"/>
      <c r="J451" s="3"/>
      <c r="K451" s="3"/>
      <c r="L451" s="3"/>
      <c r="M451" s="44">
        <v>11</v>
      </c>
      <c r="N451" s="5"/>
      <c r="O451" s="5"/>
      <c r="P451" s="5"/>
      <c r="Q451" s="3"/>
      <c r="R451" s="5"/>
      <c r="S451" s="3"/>
      <c r="T451" s="3"/>
      <c r="U451" s="3"/>
      <c r="V451" s="3"/>
      <c r="W451" s="3"/>
      <c r="X451" s="3"/>
      <c r="Y451" s="3"/>
      <c r="Z451" s="5"/>
      <c r="AA451" s="31"/>
      <c r="AB451" s="3"/>
      <c r="AC451" s="40"/>
      <c r="AD451" s="5"/>
    </row>
    <row r="452" spans="1:30" x14ac:dyDescent="0.25">
      <c r="A452" s="81">
        <v>39</v>
      </c>
      <c r="B452" s="78">
        <v>45560</v>
      </c>
      <c r="C452" s="80">
        <v>45526</v>
      </c>
      <c r="D452" s="80">
        <v>45539</v>
      </c>
      <c r="E452" s="108">
        <v>45560</v>
      </c>
      <c r="F452" s="81">
        <v>6331</v>
      </c>
      <c r="G452" s="92" t="s">
        <v>402</v>
      </c>
      <c r="H452" s="92" t="s">
        <v>402</v>
      </c>
      <c r="I452" s="61" t="s">
        <v>68</v>
      </c>
      <c r="J452" s="81" t="s">
        <v>73</v>
      </c>
      <c r="K452" s="143" t="s">
        <v>1296</v>
      </c>
      <c r="L452" s="143" t="s">
        <v>1297</v>
      </c>
      <c r="M452" s="58">
        <v>3</v>
      </c>
      <c r="N452" s="58" t="s">
        <v>29</v>
      </c>
      <c r="O452" s="58" t="s">
        <v>29</v>
      </c>
      <c r="P452" s="58" t="s">
        <v>29</v>
      </c>
      <c r="Q452" s="114" t="s">
        <v>243</v>
      </c>
      <c r="R452" s="81"/>
      <c r="S452" s="147" t="s">
        <v>74</v>
      </c>
      <c r="T452" s="81"/>
      <c r="U452" s="81"/>
      <c r="V452" s="81"/>
      <c r="W452" s="133" t="s">
        <v>1383</v>
      </c>
      <c r="X452" s="81" t="s">
        <v>130</v>
      </c>
      <c r="Y452" s="81"/>
      <c r="Z452" s="81">
        <v>2.2000000000000002</v>
      </c>
      <c r="AA452" s="301">
        <v>3330.29</v>
      </c>
      <c r="AB452" s="81">
        <v>19710</v>
      </c>
      <c r="AC452" s="124">
        <v>45537</v>
      </c>
      <c r="AD452" s="81" t="s">
        <v>124</v>
      </c>
    </row>
    <row r="453" spans="1:30" x14ac:dyDescent="0.25">
      <c r="A453" s="1"/>
      <c r="B453" s="167"/>
      <c r="C453" s="177"/>
      <c r="D453" s="177"/>
      <c r="E453" s="4"/>
      <c r="F453" s="1"/>
      <c r="G453" s="1"/>
      <c r="H453" s="1"/>
      <c r="I453" s="5"/>
      <c r="J453" s="1"/>
      <c r="K453" s="1"/>
      <c r="L453" s="1"/>
      <c r="M453" s="44">
        <v>3</v>
      </c>
      <c r="N453" s="5"/>
      <c r="O453" s="5"/>
      <c r="P453" s="5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307"/>
      <c r="AB453" s="1"/>
      <c r="AC453" s="175"/>
      <c r="AD453" s="1"/>
    </row>
    <row r="454" spans="1:30" x14ac:dyDescent="0.25">
      <c r="A454" s="58">
        <v>40</v>
      </c>
      <c r="B454" s="78">
        <v>45567</v>
      </c>
      <c r="C454" s="57">
        <v>45533</v>
      </c>
      <c r="D454" s="57">
        <v>45546</v>
      </c>
      <c r="E454" s="109">
        <v>45567</v>
      </c>
      <c r="F454" s="58">
        <v>3042</v>
      </c>
      <c r="G454" s="60" t="s">
        <v>402</v>
      </c>
      <c r="H454" s="60" t="s">
        <v>402</v>
      </c>
      <c r="I454" s="61" t="s">
        <v>68</v>
      </c>
      <c r="J454" s="75" t="s">
        <v>36</v>
      </c>
      <c r="K454" s="77" t="s">
        <v>1285</v>
      </c>
      <c r="L454" s="84" t="s">
        <v>1309</v>
      </c>
      <c r="M454" s="58">
        <v>10</v>
      </c>
      <c r="N454" s="58" t="s">
        <v>29</v>
      </c>
      <c r="O454" s="58" t="s">
        <v>29</v>
      </c>
      <c r="P454" s="58" t="s">
        <v>29</v>
      </c>
      <c r="Q454" s="114" t="s">
        <v>243</v>
      </c>
      <c r="R454" s="87"/>
      <c r="S454" s="152" t="s">
        <v>40</v>
      </c>
      <c r="T454" s="63"/>
      <c r="U454" s="63"/>
      <c r="V454" s="63"/>
      <c r="W454" s="181" t="s">
        <v>1436</v>
      </c>
      <c r="X454" s="126" t="s">
        <v>42</v>
      </c>
      <c r="Y454" s="126"/>
      <c r="Z454" s="58">
        <v>5.5</v>
      </c>
      <c r="AA454" s="65">
        <v>6244.2</v>
      </c>
      <c r="AB454" s="63">
        <v>20349</v>
      </c>
      <c r="AC454" s="66">
        <v>45530</v>
      </c>
      <c r="AD454" s="58" t="s">
        <v>124</v>
      </c>
    </row>
    <row r="455" spans="1:30" x14ac:dyDescent="0.25">
      <c r="A455" s="5"/>
      <c r="B455" s="167"/>
      <c r="C455" s="7"/>
      <c r="D455" s="7"/>
      <c r="E455" s="4"/>
      <c r="F455" s="5"/>
      <c r="G455" s="5"/>
      <c r="H455" s="5"/>
      <c r="I455" s="5"/>
      <c r="J455" s="3"/>
      <c r="K455" s="3"/>
      <c r="L455" s="3"/>
      <c r="M455" s="5"/>
      <c r="N455" s="5"/>
      <c r="O455" s="5"/>
      <c r="P455" s="5"/>
      <c r="Q455" s="1"/>
      <c r="R455" s="2"/>
      <c r="S455" s="19"/>
      <c r="T455" s="3"/>
      <c r="U455" s="3"/>
      <c r="V455" s="3"/>
      <c r="W455" s="19"/>
      <c r="X455" s="19"/>
      <c r="Y455" s="19"/>
      <c r="Z455" s="5"/>
      <c r="AA455" s="31"/>
      <c r="AB455" s="3"/>
      <c r="AC455" s="40"/>
      <c r="AD455" s="5"/>
    </row>
    <row r="456" spans="1:30" x14ac:dyDescent="0.25">
      <c r="A456" s="58">
        <v>40</v>
      </c>
      <c r="B456" s="78">
        <v>45568</v>
      </c>
      <c r="C456" s="57">
        <v>45538</v>
      </c>
      <c r="D456" s="57">
        <v>45554</v>
      </c>
      <c r="E456" s="109">
        <v>45568</v>
      </c>
      <c r="F456" s="58">
        <v>8046</v>
      </c>
      <c r="G456" s="61" t="s">
        <v>138</v>
      </c>
      <c r="H456" s="60" t="s">
        <v>402</v>
      </c>
      <c r="I456" s="61" t="s">
        <v>68</v>
      </c>
      <c r="J456" s="75" t="s">
        <v>69</v>
      </c>
      <c r="K456" s="77" t="s">
        <v>1279</v>
      </c>
      <c r="L456" s="84" t="s">
        <v>1280</v>
      </c>
      <c r="M456" s="58">
        <v>14</v>
      </c>
      <c r="N456" s="58" t="s">
        <v>29</v>
      </c>
      <c r="O456" s="58" t="s">
        <v>29</v>
      </c>
      <c r="P456" s="58" t="s">
        <v>29</v>
      </c>
      <c r="Q456" s="114" t="s">
        <v>243</v>
      </c>
      <c r="R456" s="87" t="s">
        <v>386</v>
      </c>
      <c r="S456" s="152" t="s">
        <v>508</v>
      </c>
      <c r="T456" s="63" t="s">
        <v>76</v>
      </c>
      <c r="U456" s="63"/>
      <c r="V456" s="63"/>
      <c r="W456" s="181" t="s">
        <v>1419</v>
      </c>
      <c r="X456" s="126" t="s">
        <v>1281</v>
      </c>
      <c r="Y456" s="126"/>
      <c r="Z456" s="58"/>
      <c r="AA456" s="65">
        <v>14898.43</v>
      </c>
      <c r="AB456" s="63"/>
      <c r="AC456" s="66">
        <v>45527</v>
      </c>
      <c r="AD456" s="58" t="s">
        <v>123</v>
      </c>
    </row>
    <row r="457" spans="1:30" x14ac:dyDescent="0.25">
      <c r="A457" s="58">
        <v>40</v>
      </c>
      <c r="B457" s="78">
        <v>45568</v>
      </c>
      <c r="C457" s="57">
        <v>45534</v>
      </c>
      <c r="D457" s="57">
        <v>45547</v>
      </c>
      <c r="E457" s="109">
        <v>45568</v>
      </c>
      <c r="F457" s="58">
        <v>6329</v>
      </c>
      <c r="G457" s="60" t="s">
        <v>402</v>
      </c>
      <c r="H457" s="60" t="s">
        <v>402</v>
      </c>
      <c r="I457" s="61" t="s">
        <v>68</v>
      </c>
      <c r="J457" s="75" t="s">
        <v>73</v>
      </c>
      <c r="K457" s="77" t="s">
        <v>1282</v>
      </c>
      <c r="L457" s="84" t="s">
        <v>1283</v>
      </c>
      <c r="M457" s="58">
        <v>19</v>
      </c>
      <c r="N457" s="58" t="s">
        <v>29</v>
      </c>
      <c r="O457" s="58" t="s">
        <v>29</v>
      </c>
      <c r="P457" s="58" t="s">
        <v>29</v>
      </c>
      <c r="Q457" s="114" t="s">
        <v>243</v>
      </c>
      <c r="R457" s="87"/>
      <c r="S457" s="152" t="s">
        <v>74</v>
      </c>
      <c r="T457" s="63"/>
      <c r="U457" s="63"/>
      <c r="V457" s="63"/>
      <c r="W457" s="128"/>
      <c r="X457" s="126" t="s">
        <v>130</v>
      </c>
      <c r="Y457" s="126"/>
      <c r="Z457" s="58">
        <v>6</v>
      </c>
      <c r="AA457" s="65">
        <v>9048.11</v>
      </c>
      <c r="AB457" s="63">
        <v>20365</v>
      </c>
      <c r="AC457" s="66">
        <v>45530</v>
      </c>
      <c r="AD457" s="58" t="s">
        <v>124</v>
      </c>
    </row>
    <row r="458" spans="1:30" x14ac:dyDescent="0.25">
      <c r="A458" s="5"/>
      <c r="B458" s="167"/>
      <c r="C458" s="7"/>
      <c r="D458" s="7"/>
      <c r="E458" s="4"/>
      <c r="F458" s="5"/>
      <c r="G458" s="5"/>
      <c r="H458" s="5"/>
      <c r="I458" s="5"/>
      <c r="J458" s="3"/>
      <c r="K458" s="3"/>
      <c r="L458" s="3"/>
      <c r="M458" s="5"/>
      <c r="N458" s="5"/>
      <c r="O458" s="5"/>
      <c r="P458" s="5"/>
      <c r="Q458" s="1"/>
      <c r="R458" s="2"/>
      <c r="S458" s="19"/>
      <c r="T458" s="3"/>
      <c r="U458" s="3"/>
      <c r="V458" s="3"/>
      <c r="W458" s="19"/>
      <c r="X458" s="19"/>
      <c r="Y458" s="19"/>
      <c r="Z458" s="5"/>
      <c r="AA458" s="31"/>
      <c r="AB458" s="3"/>
      <c r="AC458" s="40"/>
      <c r="AD458" s="5"/>
    </row>
    <row r="459" spans="1:30" x14ac:dyDescent="0.25">
      <c r="A459" s="58">
        <v>40</v>
      </c>
      <c r="B459" s="78">
        <v>45569</v>
      </c>
      <c r="C459" s="57">
        <v>45537</v>
      </c>
      <c r="D459" s="57">
        <v>45548</v>
      </c>
      <c r="E459" s="109">
        <v>45569</v>
      </c>
      <c r="F459" s="58">
        <v>10125</v>
      </c>
      <c r="G459" s="60" t="s">
        <v>402</v>
      </c>
      <c r="H459" s="263" t="s">
        <v>402</v>
      </c>
      <c r="I459" s="61" t="s">
        <v>68</v>
      </c>
      <c r="J459" s="63" t="s">
        <v>32</v>
      </c>
      <c r="K459" s="77" t="s">
        <v>1270</v>
      </c>
      <c r="L459" s="77" t="s">
        <v>1271</v>
      </c>
      <c r="M459" s="58">
        <v>8</v>
      </c>
      <c r="N459" s="58" t="s">
        <v>29</v>
      </c>
      <c r="O459" s="58" t="s">
        <v>29</v>
      </c>
      <c r="P459" s="58" t="s">
        <v>29</v>
      </c>
      <c r="Q459" s="114" t="s">
        <v>243</v>
      </c>
      <c r="R459" s="87"/>
      <c r="S459" s="152" t="s">
        <v>1094</v>
      </c>
      <c r="T459" s="63"/>
      <c r="U459" s="63"/>
      <c r="V459" s="63"/>
      <c r="W459" s="181" t="s">
        <v>1454</v>
      </c>
      <c r="X459" s="126" t="s">
        <v>128</v>
      </c>
      <c r="Y459" s="87" t="s">
        <v>1273</v>
      </c>
      <c r="Z459" s="58">
        <v>4.2</v>
      </c>
      <c r="AA459" s="123" t="s">
        <v>1374</v>
      </c>
      <c r="AB459" s="63">
        <v>20506</v>
      </c>
      <c r="AC459" s="66">
        <v>45524</v>
      </c>
      <c r="AD459" s="58" t="s">
        <v>124</v>
      </c>
    </row>
    <row r="460" spans="1:30" x14ac:dyDescent="0.25">
      <c r="A460" s="5"/>
      <c r="B460" s="167"/>
      <c r="C460" s="7"/>
      <c r="D460" s="7"/>
      <c r="E460" s="4"/>
      <c r="F460" s="5"/>
      <c r="G460" s="5"/>
      <c r="H460" s="5"/>
      <c r="I460" s="5"/>
      <c r="J460" s="3"/>
      <c r="K460" s="3"/>
      <c r="L460" s="3"/>
      <c r="M460" s="44">
        <v>51</v>
      </c>
      <c r="N460" s="5"/>
      <c r="O460" s="5"/>
      <c r="P460" s="5"/>
      <c r="Q460" s="1"/>
      <c r="R460" s="2"/>
      <c r="S460" s="19"/>
      <c r="T460" s="3"/>
      <c r="U460" s="3"/>
      <c r="V460" s="3"/>
      <c r="W460" s="19"/>
      <c r="X460" s="19"/>
      <c r="Y460" s="2"/>
      <c r="Z460" s="5"/>
      <c r="AA460" s="5"/>
      <c r="AB460" s="3"/>
      <c r="AC460" s="40"/>
      <c r="AD460" s="5"/>
    </row>
    <row r="461" spans="1:30" x14ac:dyDescent="0.25">
      <c r="A461" s="58">
        <v>41</v>
      </c>
      <c r="B461" s="78">
        <v>45572</v>
      </c>
      <c r="C461" s="57">
        <v>45547</v>
      </c>
      <c r="D461" s="57">
        <v>45558</v>
      </c>
      <c r="E461" s="110">
        <v>45572</v>
      </c>
      <c r="F461" s="58">
        <v>12657</v>
      </c>
      <c r="G461" s="60" t="s">
        <v>30</v>
      </c>
      <c r="H461" s="60" t="s">
        <v>30</v>
      </c>
      <c r="I461" s="61" t="s">
        <v>68</v>
      </c>
      <c r="J461" s="75" t="s">
        <v>43</v>
      </c>
      <c r="K461" s="63" t="s">
        <v>770</v>
      </c>
      <c r="L461" s="84" t="s">
        <v>1301</v>
      </c>
      <c r="M461" s="58">
        <v>9</v>
      </c>
      <c r="N461" s="58" t="s">
        <v>29</v>
      </c>
      <c r="O461" s="58" t="s">
        <v>29</v>
      </c>
      <c r="P461" s="58" t="s">
        <v>29</v>
      </c>
      <c r="Q461" s="114" t="s">
        <v>243</v>
      </c>
      <c r="R461" s="87"/>
      <c r="S461" s="152" t="s">
        <v>1094</v>
      </c>
      <c r="T461" s="63" t="s">
        <v>294</v>
      </c>
      <c r="U461" s="63"/>
      <c r="V461" s="63"/>
      <c r="W461" s="181" t="s">
        <v>1418</v>
      </c>
      <c r="X461" s="126" t="s">
        <v>127</v>
      </c>
      <c r="Y461" s="126"/>
      <c r="Z461" s="58">
        <v>5.3</v>
      </c>
      <c r="AA461" s="65">
        <v>6147.89</v>
      </c>
      <c r="AB461" s="63">
        <v>20468</v>
      </c>
      <c r="AC461" s="66">
        <v>45538</v>
      </c>
      <c r="AD461" s="58" t="s">
        <v>122</v>
      </c>
    </row>
    <row r="462" spans="1:30" x14ac:dyDescent="0.25">
      <c r="A462" s="58">
        <v>41</v>
      </c>
      <c r="B462" s="78">
        <v>45572</v>
      </c>
      <c r="C462" s="57">
        <v>45538</v>
      </c>
      <c r="D462" s="57">
        <v>45551</v>
      </c>
      <c r="E462" s="110">
        <v>45572</v>
      </c>
      <c r="F462" s="58">
        <v>3049</v>
      </c>
      <c r="G462" s="60" t="s">
        <v>402</v>
      </c>
      <c r="H462" s="89" t="s">
        <v>402</v>
      </c>
      <c r="I462" s="61" t="s">
        <v>68</v>
      </c>
      <c r="J462" s="75" t="s">
        <v>36</v>
      </c>
      <c r="K462" s="77" t="s">
        <v>1292</v>
      </c>
      <c r="L462" s="77" t="s">
        <v>1358</v>
      </c>
      <c r="M462" s="58">
        <v>23</v>
      </c>
      <c r="N462" s="58" t="s">
        <v>29</v>
      </c>
      <c r="O462" s="58" t="s">
        <v>29</v>
      </c>
      <c r="P462" s="58" t="s">
        <v>29</v>
      </c>
      <c r="Q462" s="114" t="s">
        <v>243</v>
      </c>
      <c r="R462" s="87"/>
      <c r="S462" s="152" t="s">
        <v>1293</v>
      </c>
      <c r="T462" s="63" t="s">
        <v>1417</v>
      </c>
      <c r="U462" s="63"/>
      <c r="V462" s="63"/>
      <c r="W462" s="181" t="s">
        <v>1455</v>
      </c>
      <c r="X462" s="126" t="s">
        <v>42</v>
      </c>
      <c r="Y462" s="126"/>
      <c r="Z462" s="58">
        <v>10.7</v>
      </c>
      <c r="AA462" s="65">
        <v>17508.73</v>
      </c>
      <c r="AB462" s="63">
        <v>20411</v>
      </c>
      <c r="AC462" s="66">
        <v>45533</v>
      </c>
      <c r="AD462" s="58" t="s">
        <v>124</v>
      </c>
    </row>
    <row r="463" spans="1:30" x14ac:dyDescent="0.25">
      <c r="A463" s="58">
        <v>41</v>
      </c>
      <c r="B463" s="78">
        <v>45572</v>
      </c>
      <c r="C463" s="57">
        <v>45547</v>
      </c>
      <c r="D463" s="57">
        <v>45558</v>
      </c>
      <c r="E463" s="110">
        <v>45572</v>
      </c>
      <c r="F463" s="58">
        <v>3058</v>
      </c>
      <c r="G463" s="60" t="s">
        <v>402</v>
      </c>
      <c r="H463" s="60" t="s">
        <v>402</v>
      </c>
      <c r="I463" s="61" t="s">
        <v>68</v>
      </c>
      <c r="J463" s="75" t="s">
        <v>36</v>
      </c>
      <c r="K463" s="183" t="s">
        <v>1317</v>
      </c>
      <c r="L463" s="115" t="s">
        <v>1316</v>
      </c>
      <c r="M463" s="58">
        <v>10</v>
      </c>
      <c r="N463" s="58" t="s">
        <v>29</v>
      </c>
      <c r="O463" s="58" t="s">
        <v>29</v>
      </c>
      <c r="P463" s="58" t="s">
        <v>29</v>
      </c>
      <c r="Q463" s="114" t="s">
        <v>243</v>
      </c>
      <c r="R463" s="87"/>
      <c r="S463" s="152" t="s">
        <v>40</v>
      </c>
      <c r="T463" s="63"/>
      <c r="U463" s="63"/>
      <c r="V463" s="63"/>
      <c r="W463" s="181" t="s">
        <v>1410</v>
      </c>
      <c r="X463" s="126" t="s">
        <v>42</v>
      </c>
      <c r="Y463" s="126"/>
      <c r="Z463" s="58">
        <v>6.7</v>
      </c>
      <c r="AA463" s="65">
        <v>6571.48</v>
      </c>
      <c r="AB463" s="63"/>
      <c r="AC463" s="66">
        <v>45544</v>
      </c>
      <c r="AD463" s="58" t="s">
        <v>122</v>
      </c>
    </row>
    <row r="464" spans="1:30" x14ac:dyDescent="0.25">
      <c r="A464" s="5"/>
      <c r="B464" s="167"/>
      <c r="C464" s="7"/>
      <c r="D464" s="7"/>
      <c r="E464" s="4"/>
      <c r="F464" s="5"/>
      <c r="G464" s="5"/>
      <c r="H464" s="5"/>
      <c r="I464" s="5"/>
      <c r="J464" s="3"/>
      <c r="K464" s="3"/>
      <c r="L464" s="3"/>
      <c r="M464" s="5"/>
      <c r="N464" s="5"/>
      <c r="O464" s="5"/>
      <c r="P464" s="5"/>
      <c r="Q464" s="1"/>
      <c r="R464" s="2"/>
      <c r="S464" s="19"/>
      <c r="T464" s="3"/>
      <c r="U464" s="3"/>
      <c r="V464" s="3"/>
      <c r="W464" s="19"/>
      <c r="X464" s="19"/>
      <c r="Y464" s="19"/>
      <c r="Z464" s="5"/>
      <c r="AA464" s="31"/>
      <c r="AB464" s="3"/>
      <c r="AC464" s="40"/>
      <c r="AD464" s="5"/>
    </row>
    <row r="465" spans="1:31" x14ac:dyDescent="0.25">
      <c r="A465" s="58">
        <v>41</v>
      </c>
      <c r="B465" s="78">
        <v>45574</v>
      </c>
      <c r="C465" s="57">
        <v>45540</v>
      </c>
      <c r="D465" s="57">
        <v>45553</v>
      </c>
      <c r="E465" s="110">
        <v>45574</v>
      </c>
      <c r="F465" s="58">
        <v>7570</v>
      </c>
      <c r="G465" s="60" t="s">
        <v>402</v>
      </c>
      <c r="H465" s="60" t="s">
        <v>402</v>
      </c>
      <c r="I465" s="61" t="s">
        <v>68</v>
      </c>
      <c r="J465" s="75" t="s">
        <v>63</v>
      </c>
      <c r="K465" s="77" t="s">
        <v>1302</v>
      </c>
      <c r="L465" s="84" t="s">
        <v>1303</v>
      </c>
      <c r="M465" s="58">
        <v>15</v>
      </c>
      <c r="N465" s="58" t="s">
        <v>29</v>
      </c>
      <c r="O465" s="58" t="s">
        <v>29</v>
      </c>
      <c r="P465" s="58" t="s">
        <v>29</v>
      </c>
      <c r="Q465" s="114" t="s">
        <v>243</v>
      </c>
      <c r="R465" s="87"/>
      <c r="S465" s="152" t="s">
        <v>1094</v>
      </c>
      <c r="T465" s="63"/>
      <c r="U465" s="63"/>
      <c r="V465" s="63"/>
      <c r="W465" s="126" t="s">
        <v>1443</v>
      </c>
      <c r="X465" s="126" t="s">
        <v>1304</v>
      </c>
      <c r="Y465" s="126"/>
      <c r="Z465" s="58">
        <v>6.3</v>
      </c>
      <c r="AA465" s="65">
        <v>11012.42</v>
      </c>
      <c r="AB465" s="63" t="s">
        <v>1305</v>
      </c>
      <c r="AC465" s="66">
        <v>45538</v>
      </c>
      <c r="AD465" s="58" t="s">
        <v>124</v>
      </c>
    </row>
    <row r="466" spans="1:31" x14ac:dyDescent="0.25">
      <c r="A466" s="58">
        <v>41</v>
      </c>
      <c r="B466" s="78">
        <v>45574</v>
      </c>
      <c r="C466" s="57">
        <v>45540</v>
      </c>
      <c r="D466" s="57">
        <v>45553</v>
      </c>
      <c r="E466" s="110">
        <v>45574</v>
      </c>
      <c r="F466" s="58">
        <v>7565</v>
      </c>
      <c r="G466" s="60" t="s">
        <v>402</v>
      </c>
      <c r="H466" s="60" t="s">
        <v>402</v>
      </c>
      <c r="I466" s="61" t="s">
        <v>68</v>
      </c>
      <c r="J466" s="75" t="s">
        <v>63</v>
      </c>
      <c r="K466" s="77" t="s">
        <v>1264</v>
      </c>
      <c r="L466" s="84" t="s">
        <v>1265</v>
      </c>
      <c r="M466" s="58">
        <v>15</v>
      </c>
      <c r="N466" s="58" t="s">
        <v>29</v>
      </c>
      <c r="O466" s="58" t="s">
        <v>29</v>
      </c>
      <c r="P466" s="58" t="s">
        <v>29</v>
      </c>
      <c r="Q466" s="114" t="s">
        <v>243</v>
      </c>
      <c r="R466" s="58"/>
      <c r="S466" s="75" t="s">
        <v>1094</v>
      </c>
      <c r="T466" s="63"/>
      <c r="U466" s="63"/>
      <c r="V466" s="63"/>
      <c r="W466" s="83" t="s">
        <v>1444</v>
      </c>
      <c r="X466" s="63" t="s">
        <v>1266</v>
      </c>
      <c r="Y466" s="63"/>
      <c r="Z466" s="58">
        <v>6.2</v>
      </c>
      <c r="AA466" s="65">
        <v>13345.88</v>
      </c>
      <c r="AB466" s="63" t="s">
        <v>1267</v>
      </c>
      <c r="AC466" s="66">
        <v>45523</v>
      </c>
      <c r="AD466" s="58" t="s">
        <v>124</v>
      </c>
    </row>
    <row r="467" spans="1:31" x14ac:dyDescent="0.25">
      <c r="A467" s="5"/>
      <c r="B467" s="167"/>
      <c r="C467" s="7"/>
      <c r="D467" s="7"/>
      <c r="E467" s="4"/>
      <c r="F467" s="5"/>
      <c r="G467" s="5"/>
      <c r="H467" s="5"/>
      <c r="I467" s="5"/>
      <c r="J467" s="3"/>
      <c r="K467" s="3"/>
      <c r="L467" s="3"/>
      <c r="M467" s="44">
        <v>72</v>
      </c>
      <c r="N467" s="5"/>
      <c r="O467" s="5"/>
      <c r="P467" s="5"/>
      <c r="Q467" s="1"/>
      <c r="R467" s="5"/>
      <c r="S467" s="3"/>
      <c r="T467" s="3"/>
      <c r="U467" s="3"/>
      <c r="V467" s="3"/>
      <c r="W467" s="3"/>
      <c r="X467" s="3"/>
      <c r="Y467" s="3"/>
      <c r="Z467" s="5"/>
      <c r="AA467" s="31"/>
      <c r="AB467" s="3"/>
      <c r="AC467" s="40"/>
      <c r="AD467" s="5"/>
    </row>
    <row r="468" spans="1:31" x14ac:dyDescent="0.25">
      <c r="A468" s="58">
        <v>42</v>
      </c>
      <c r="B468" s="78">
        <v>45579</v>
      </c>
      <c r="C468" s="57">
        <v>45554</v>
      </c>
      <c r="D468" s="57">
        <v>45565</v>
      </c>
      <c r="E468" s="106">
        <v>45579</v>
      </c>
      <c r="F468" s="58">
        <v>12663</v>
      </c>
      <c r="G468" s="315" t="s">
        <v>1128</v>
      </c>
      <c r="H468" s="315" t="s">
        <v>1128</v>
      </c>
      <c r="I468" s="314" t="s">
        <v>68</v>
      </c>
      <c r="J468" s="75" t="s">
        <v>43</v>
      </c>
      <c r="K468" s="63" t="s">
        <v>1366</v>
      </c>
      <c r="L468" s="115" t="s">
        <v>1336</v>
      </c>
      <c r="M468" s="58">
        <v>8</v>
      </c>
      <c r="N468" s="58" t="s">
        <v>29</v>
      </c>
      <c r="O468" s="58" t="s">
        <v>29</v>
      </c>
      <c r="P468" s="58" t="s">
        <v>29</v>
      </c>
      <c r="Q468" s="114" t="s">
        <v>243</v>
      </c>
      <c r="R468" s="87"/>
      <c r="S468" s="152" t="s">
        <v>1094</v>
      </c>
      <c r="T468" s="90" t="s">
        <v>1485</v>
      </c>
      <c r="U468" s="63"/>
      <c r="V468" s="63"/>
      <c r="W468" s="181" t="s">
        <v>1593</v>
      </c>
      <c r="X468" s="126" t="s">
        <v>127</v>
      </c>
      <c r="Y468" s="126"/>
      <c r="Z468" s="58">
        <v>5.7</v>
      </c>
      <c r="AA468" s="65">
        <v>5604.97</v>
      </c>
      <c r="AB468" s="63">
        <v>20699</v>
      </c>
      <c r="AC468" s="66">
        <v>45548</v>
      </c>
      <c r="AD468" s="58" t="s">
        <v>122</v>
      </c>
    </row>
    <row r="469" spans="1:31" x14ac:dyDescent="0.25">
      <c r="A469" s="5"/>
      <c r="B469" s="167"/>
      <c r="C469" s="7"/>
      <c r="D469" s="7"/>
      <c r="E469" s="4"/>
      <c r="F469" s="5"/>
      <c r="G469" s="33"/>
      <c r="H469" s="33"/>
      <c r="I469" s="33"/>
      <c r="J469" s="3"/>
      <c r="K469" s="3"/>
      <c r="L469" s="3"/>
      <c r="M469" s="5"/>
      <c r="N469" s="5"/>
      <c r="O469" s="5"/>
      <c r="P469" s="5"/>
      <c r="Q469" s="1"/>
      <c r="R469" s="2"/>
      <c r="S469" s="19"/>
      <c r="T469" s="3"/>
      <c r="U469" s="3"/>
      <c r="V469" s="3"/>
      <c r="W469" s="19"/>
      <c r="X469" s="19"/>
      <c r="Y469" s="19"/>
      <c r="Z469" s="5"/>
      <c r="AA469" s="31"/>
      <c r="AB469" s="3"/>
      <c r="AC469" s="40"/>
      <c r="AD469" s="5"/>
    </row>
    <row r="470" spans="1:31" x14ac:dyDescent="0.25">
      <c r="A470" s="58">
        <v>42</v>
      </c>
      <c r="B470" s="78">
        <v>45580</v>
      </c>
      <c r="C470" s="57">
        <v>45555</v>
      </c>
      <c r="D470" s="57">
        <v>45566</v>
      </c>
      <c r="E470" s="106">
        <v>45580</v>
      </c>
      <c r="F470" s="58">
        <v>3068</v>
      </c>
      <c r="G470" s="315" t="s">
        <v>1128</v>
      </c>
      <c r="H470" s="315" t="s">
        <v>1128</v>
      </c>
      <c r="I470" s="314" t="s">
        <v>68</v>
      </c>
      <c r="J470" s="75" t="s">
        <v>36</v>
      </c>
      <c r="K470" s="63" t="s">
        <v>1338</v>
      </c>
      <c r="L470" s="84" t="s">
        <v>1339</v>
      </c>
      <c r="M470" s="58">
        <v>15</v>
      </c>
      <c r="N470" s="58" t="s">
        <v>29</v>
      </c>
      <c r="O470" s="58" t="s">
        <v>29</v>
      </c>
      <c r="P470" s="58" t="s">
        <v>29</v>
      </c>
      <c r="Q470" s="114" t="s">
        <v>243</v>
      </c>
      <c r="R470" s="87"/>
      <c r="S470" s="152" t="s">
        <v>40</v>
      </c>
      <c r="T470" s="63" t="s">
        <v>1484</v>
      </c>
      <c r="U470" s="63"/>
      <c r="V470" s="63"/>
      <c r="W470" s="181" t="s">
        <v>1543</v>
      </c>
      <c r="X470" s="126" t="s">
        <v>42</v>
      </c>
      <c r="Y470" s="126"/>
      <c r="Z470" s="58">
        <v>7</v>
      </c>
      <c r="AA470" s="65">
        <v>8940.16</v>
      </c>
      <c r="AB470" s="63">
        <v>19685</v>
      </c>
      <c r="AC470" s="66">
        <v>45551</v>
      </c>
      <c r="AD470" s="58" t="s">
        <v>122</v>
      </c>
    </row>
    <row r="471" spans="1:31" x14ac:dyDescent="0.25">
      <c r="A471" s="5"/>
      <c r="B471" s="167"/>
      <c r="C471" s="7"/>
      <c r="D471" s="7"/>
      <c r="E471" s="4"/>
      <c r="F471" s="5"/>
      <c r="G471" s="33"/>
      <c r="H471" s="33"/>
      <c r="I471" s="33"/>
      <c r="J471" s="3"/>
      <c r="K471" s="3"/>
      <c r="L471" s="3"/>
      <c r="M471" s="44">
        <v>23</v>
      </c>
      <c r="N471" s="5"/>
      <c r="O471" s="5"/>
      <c r="P471" s="5"/>
      <c r="Q471" s="1"/>
      <c r="R471" s="2"/>
      <c r="S471" s="19"/>
      <c r="T471" s="3"/>
      <c r="U471" s="3"/>
      <c r="V471" s="3"/>
      <c r="W471" s="19"/>
      <c r="X471" s="19"/>
      <c r="Y471" s="19"/>
      <c r="Z471" s="5"/>
      <c r="AA471" s="31"/>
      <c r="AB471" s="3"/>
      <c r="AC471" s="40"/>
      <c r="AD471" s="5"/>
    </row>
    <row r="472" spans="1:31" x14ac:dyDescent="0.25">
      <c r="A472" s="58">
        <v>43</v>
      </c>
      <c r="B472" s="57">
        <v>45588</v>
      </c>
      <c r="C472" s="57">
        <v>45565</v>
      </c>
      <c r="D472" s="57">
        <v>45574</v>
      </c>
      <c r="E472" s="107">
        <v>45588</v>
      </c>
      <c r="F472" s="58">
        <v>8922</v>
      </c>
      <c r="G472" s="316" t="s">
        <v>1210</v>
      </c>
      <c r="H472" s="319" t="s">
        <v>402</v>
      </c>
      <c r="I472" s="314" t="s">
        <v>68</v>
      </c>
      <c r="J472" s="75" t="s">
        <v>69</v>
      </c>
      <c r="K472" s="63" t="s">
        <v>1552</v>
      </c>
      <c r="L472" s="84" t="s">
        <v>1644</v>
      </c>
      <c r="M472" s="58">
        <v>14</v>
      </c>
      <c r="N472" s="58" t="s">
        <v>29</v>
      </c>
      <c r="O472" s="57" t="s">
        <v>29</v>
      </c>
      <c r="P472" s="58" t="s">
        <v>155</v>
      </c>
      <c r="Q472" s="114" t="s">
        <v>243</v>
      </c>
      <c r="R472" s="87" t="s">
        <v>386</v>
      </c>
      <c r="S472" s="152" t="s">
        <v>1094</v>
      </c>
      <c r="T472" s="84" t="s">
        <v>71</v>
      </c>
      <c r="U472" s="63"/>
      <c r="V472" s="62" t="s">
        <v>1442</v>
      </c>
      <c r="W472" s="126" t="s">
        <v>1642</v>
      </c>
      <c r="X472" s="126" t="s">
        <v>1459</v>
      </c>
      <c r="Y472" s="126" t="s">
        <v>1117</v>
      </c>
      <c r="Z472" s="58">
        <v>20</v>
      </c>
      <c r="AA472" s="65"/>
      <c r="AB472" s="63"/>
      <c r="AC472" s="66">
        <v>44353</v>
      </c>
      <c r="AD472" s="58" t="s">
        <v>122</v>
      </c>
      <c r="AE472" s="9" t="s">
        <v>1553</v>
      </c>
    </row>
    <row r="473" spans="1:31" ht="12" customHeight="1" x14ac:dyDescent="0.25">
      <c r="A473" s="58">
        <v>43</v>
      </c>
      <c r="B473" s="57">
        <v>45588</v>
      </c>
      <c r="C473" s="57">
        <v>45565</v>
      </c>
      <c r="D473" s="57">
        <v>45574</v>
      </c>
      <c r="E473" s="107">
        <v>45588</v>
      </c>
      <c r="F473" s="58">
        <v>8922</v>
      </c>
      <c r="G473" s="316" t="s">
        <v>1210</v>
      </c>
      <c r="H473" s="319" t="s">
        <v>402</v>
      </c>
      <c r="I473" s="314" t="s">
        <v>68</v>
      </c>
      <c r="J473" s="75" t="s">
        <v>69</v>
      </c>
      <c r="K473" s="63" t="s">
        <v>1556</v>
      </c>
      <c r="L473" s="84" t="s">
        <v>1645</v>
      </c>
      <c r="M473" s="58">
        <v>9</v>
      </c>
      <c r="N473" s="58" t="s">
        <v>29</v>
      </c>
      <c r="O473" s="57" t="s">
        <v>29</v>
      </c>
      <c r="P473" s="262" t="s">
        <v>155</v>
      </c>
      <c r="Q473" s="114" t="s">
        <v>243</v>
      </c>
      <c r="R473" s="87" t="s">
        <v>386</v>
      </c>
      <c r="S473" s="152" t="s">
        <v>1094</v>
      </c>
      <c r="T473" s="84" t="s">
        <v>71</v>
      </c>
      <c r="U473" s="232" t="s">
        <v>1646</v>
      </c>
      <c r="V473" s="62" t="s">
        <v>1442</v>
      </c>
      <c r="W473" s="157" t="s">
        <v>1643</v>
      </c>
      <c r="X473" s="126" t="s">
        <v>1459</v>
      </c>
      <c r="Y473" s="126" t="s">
        <v>1117</v>
      </c>
      <c r="Z473" s="58">
        <v>20</v>
      </c>
      <c r="AA473" s="65">
        <v>78699.48</v>
      </c>
      <c r="AB473" s="63"/>
      <c r="AC473" s="66">
        <v>44353</v>
      </c>
      <c r="AD473" s="58" t="s">
        <v>122</v>
      </c>
      <c r="AE473" s="9" t="s">
        <v>1551</v>
      </c>
    </row>
    <row r="474" spans="1:31" x14ac:dyDescent="0.25">
      <c r="A474" s="58">
        <v>43</v>
      </c>
      <c r="B474" s="78">
        <v>45588</v>
      </c>
      <c r="C474" s="57">
        <v>45554</v>
      </c>
      <c r="D474" s="57">
        <v>45567</v>
      </c>
      <c r="E474" s="107">
        <v>45588</v>
      </c>
      <c r="F474" s="58">
        <v>3055</v>
      </c>
      <c r="G474" s="315" t="s">
        <v>402</v>
      </c>
      <c r="H474" s="315" t="s">
        <v>402</v>
      </c>
      <c r="I474" s="314" t="s">
        <v>68</v>
      </c>
      <c r="J474" s="75" t="s">
        <v>36</v>
      </c>
      <c r="K474" s="183" t="s">
        <v>1315</v>
      </c>
      <c r="L474" s="84" t="s">
        <v>1314</v>
      </c>
      <c r="M474" s="58">
        <v>13</v>
      </c>
      <c r="N474" s="58" t="s">
        <v>29</v>
      </c>
      <c r="O474" s="58" t="s">
        <v>29</v>
      </c>
      <c r="P474" s="58" t="s">
        <v>29</v>
      </c>
      <c r="Q474" s="114" t="s">
        <v>243</v>
      </c>
      <c r="R474" s="58"/>
      <c r="S474" s="75" t="s">
        <v>40</v>
      </c>
      <c r="T474" s="63"/>
      <c r="U474" s="63"/>
      <c r="V474" s="63"/>
      <c r="W474" s="83" t="s">
        <v>1685</v>
      </c>
      <c r="X474" s="63" t="s">
        <v>42</v>
      </c>
      <c r="Y474" s="63"/>
      <c r="Z474" s="58">
        <v>3.8</v>
      </c>
      <c r="AA474" s="65">
        <v>6059.52</v>
      </c>
      <c r="AB474" s="63"/>
      <c r="AC474" s="66">
        <v>45544</v>
      </c>
      <c r="AD474" s="58" t="s">
        <v>124</v>
      </c>
    </row>
    <row r="475" spans="1:31" x14ac:dyDescent="0.25">
      <c r="A475" s="5"/>
      <c r="B475" s="167"/>
      <c r="C475" s="7"/>
      <c r="D475" s="7"/>
      <c r="E475" s="4"/>
      <c r="F475" s="5"/>
      <c r="G475" s="33"/>
      <c r="H475" s="33"/>
      <c r="I475" s="33"/>
      <c r="J475" s="3"/>
      <c r="K475" s="3"/>
      <c r="L475" s="3"/>
      <c r="M475" s="44">
        <v>36</v>
      </c>
      <c r="N475" s="5"/>
      <c r="O475" s="5"/>
      <c r="P475" s="5"/>
      <c r="Q475" s="1"/>
      <c r="R475" s="5"/>
      <c r="S475" s="3"/>
      <c r="T475" s="3"/>
      <c r="U475" s="3"/>
      <c r="V475" s="3"/>
      <c r="W475" s="3"/>
      <c r="X475" s="3"/>
      <c r="Y475" s="3"/>
      <c r="Z475" s="5"/>
      <c r="AA475" s="31"/>
      <c r="AB475" s="3"/>
      <c r="AC475" s="40"/>
      <c r="AD475" s="5"/>
    </row>
    <row r="476" spans="1:31" s="335" customFormat="1" ht="12" customHeight="1" x14ac:dyDescent="0.25">
      <c r="A476" s="111">
        <v>44</v>
      </c>
      <c r="B476" s="236">
        <v>45596</v>
      </c>
      <c r="C476" s="236">
        <v>45561</v>
      </c>
      <c r="D476" s="236">
        <v>45574</v>
      </c>
      <c r="E476" s="299">
        <v>45596</v>
      </c>
      <c r="F476" s="111">
        <v>7577</v>
      </c>
      <c r="G476" s="291" t="s">
        <v>30</v>
      </c>
      <c r="H476" s="291" t="s">
        <v>30</v>
      </c>
      <c r="I476" s="290" t="s">
        <v>68</v>
      </c>
      <c r="J476" s="291" t="s">
        <v>63</v>
      </c>
      <c r="K476" s="329" t="s">
        <v>1362</v>
      </c>
      <c r="L476" s="291" t="s">
        <v>1363</v>
      </c>
      <c r="M476" s="111">
        <v>13</v>
      </c>
      <c r="N476" s="111" t="s">
        <v>29</v>
      </c>
      <c r="O476" s="111" t="s">
        <v>29</v>
      </c>
      <c r="P476" s="215" t="s">
        <v>29</v>
      </c>
      <c r="Q476" s="114" t="s">
        <v>243</v>
      </c>
      <c r="R476" s="111"/>
      <c r="S476" s="290" t="s">
        <v>1094</v>
      </c>
      <c r="T476" s="330"/>
      <c r="U476" s="111"/>
      <c r="V476" s="111"/>
      <c r="W476" s="63" t="s">
        <v>1852</v>
      </c>
      <c r="X476" s="111" t="s">
        <v>1364</v>
      </c>
      <c r="Y476" s="111"/>
      <c r="Z476" s="111">
        <v>6.7</v>
      </c>
      <c r="AA476" s="337">
        <v>8574.02</v>
      </c>
      <c r="AB476" s="111" t="s">
        <v>1365</v>
      </c>
      <c r="AC476" s="292">
        <v>45554</v>
      </c>
      <c r="AD476" s="111" t="s">
        <v>124</v>
      </c>
      <c r="AE476" s="335" t="s">
        <v>1468</v>
      </c>
    </row>
    <row r="477" spans="1:31" s="335" customFormat="1" ht="12" customHeight="1" x14ac:dyDescent="0.25">
      <c r="A477" s="139"/>
      <c r="B477" s="276"/>
      <c r="C477" s="276"/>
      <c r="D477" s="276"/>
      <c r="E477" s="297"/>
      <c r="F477" s="139"/>
      <c r="G477" s="139"/>
      <c r="H477" s="139"/>
      <c r="I477" s="139"/>
      <c r="J477" s="139"/>
      <c r="K477" s="139"/>
      <c r="L477" s="139"/>
      <c r="M477" s="344">
        <v>13</v>
      </c>
      <c r="N477" s="139"/>
      <c r="O477" s="139"/>
      <c r="P477" s="140"/>
      <c r="Q477" s="1"/>
      <c r="R477" s="139"/>
      <c r="S477" s="139"/>
      <c r="T477" s="139"/>
      <c r="U477" s="139"/>
      <c r="V477" s="139"/>
      <c r="W477" s="3"/>
      <c r="X477" s="139"/>
      <c r="Y477" s="139"/>
      <c r="Z477" s="139"/>
      <c r="AA477" s="342"/>
      <c r="AB477" s="139"/>
      <c r="AC477" s="343"/>
      <c r="AD477" s="139"/>
    </row>
    <row r="478" spans="1:31" x14ac:dyDescent="0.25">
      <c r="A478" s="58">
        <v>45</v>
      </c>
      <c r="B478" s="57">
        <v>45600</v>
      </c>
      <c r="C478" s="57">
        <v>45565</v>
      </c>
      <c r="D478" s="57">
        <v>45576</v>
      </c>
      <c r="E478" s="109">
        <v>45600</v>
      </c>
      <c r="F478" s="58">
        <v>7579</v>
      </c>
      <c r="G478" s="60" t="s">
        <v>402</v>
      </c>
      <c r="H478" s="60" t="s">
        <v>402</v>
      </c>
      <c r="I478" s="61" t="s">
        <v>68</v>
      </c>
      <c r="J478" s="84" t="s">
        <v>63</v>
      </c>
      <c r="K478" s="306" t="s">
        <v>322</v>
      </c>
      <c r="L478" s="84" t="s">
        <v>1407</v>
      </c>
      <c r="M478" s="64">
        <v>18</v>
      </c>
      <c r="N478" s="58" t="s">
        <v>29</v>
      </c>
      <c r="O478" s="58" t="s">
        <v>29</v>
      </c>
      <c r="P478" s="58" t="s">
        <v>29</v>
      </c>
      <c r="Q478" s="114" t="s">
        <v>243</v>
      </c>
      <c r="R478" s="87"/>
      <c r="S478" s="152" t="s">
        <v>1094</v>
      </c>
      <c r="T478" s="63"/>
      <c r="U478" s="63"/>
      <c r="V478" s="63"/>
      <c r="W478" s="181" t="s">
        <v>1898</v>
      </c>
      <c r="X478" s="126" t="s">
        <v>1408</v>
      </c>
      <c r="Y478" s="126"/>
      <c r="Z478" s="58">
        <v>8.1999999999999993</v>
      </c>
      <c r="AA478" s="65">
        <v>10160.85</v>
      </c>
      <c r="AB478" s="63" t="s">
        <v>1409</v>
      </c>
      <c r="AC478" s="66">
        <v>45561</v>
      </c>
      <c r="AD478" s="58" t="s">
        <v>124</v>
      </c>
      <c r="AE478" s="9" t="s">
        <v>1343</v>
      </c>
    </row>
    <row r="479" spans="1:31" x14ac:dyDescent="0.25">
      <c r="A479" s="5"/>
      <c r="B479" s="7"/>
      <c r="C479" s="7"/>
      <c r="D479" s="7"/>
      <c r="E479" s="4"/>
      <c r="F479" s="5"/>
      <c r="G479" s="5"/>
      <c r="H479" s="5"/>
      <c r="I479" s="5"/>
      <c r="J479" s="3"/>
      <c r="K479" s="362"/>
      <c r="L479" s="3"/>
      <c r="M479" s="34">
        <v>18</v>
      </c>
      <c r="N479" s="5"/>
      <c r="O479" s="5"/>
      <c r="P479" s="5"/>
      <c r="Q479" s="1"/>
      <c r="R479" s="2"/>
      <c r="S479" s="19"/>
      <c r="T479" s="3"/>
      <c r="U479" s="3"/>
      <c r="V479" s="3"/>
      <c r="W479" s="19"/>
      <c r="X479" s="19"/>
      <c r="Y479" s="19"/>
      <c r="Z479" s="5"/>
      <c r="AA479" s="31"/>
      <c r="AB479" s="3"/>
      <c r="AC479" s="40"/>
      <c r="AD479" s="5"/>
    </row>
    <row r="480" spans="1:31" x14ac:dyDescent="0.25">
      <c r="A480" s="215">
        <v>46</v>
      </c>
      <c r="B480" s="213">
        <v>45607</v>
      </c>
      <c r="C480" s="236">
        <v>45581</v>
      </c>
      <c r="D480" s="236">
        <v>45590</v>
      </c>
      <c r="E480" s="248">
        <v>45607</v>
      </c>
      <c r="F480" s="215">
        <v>12674</v>
      </c>
      <c r="G480" s="88" t="s">
        <v>1128</v>
      </c>
      <c r="H480" s="88" t="s">
        <v>1128</v>
      </c>
      <c r="I480" s="216" t="s">
        <v>68</v>
      </c>
      <c r="J480" s="225" t="s">
        <v>43</v>
      </c>
      <c r="K480" s="111" t="s">
        <v>1460</v>
      </c>
      <c r="L480" s="111" t="s">
        <v>1710</v>
      </c>
      <c r="M480" s="221">
        <v>25</v>
      </c>
      <c r="N480" s="215" t="s">
        <v>29</v>
      </c>
      <c r="O480" s="215" t="s">
        <v>29</v>
      </c>
      <c r="P480" s="58" t="s">
        <v>29</v>
      </c>
      <c r="Q480" s="114" t="s">
        <v>243</v>
      </c>
      <c r="R480" s="111"/>
      <c r="S480" s="258" t="s">
        <v>1094</v>
      </c>
      <c r="T480" s="111"/>
      <c r="U480" s="111"/>
      <c r="V480" s="111"/>
      <c r="W480" s="181" t="s">
        <v>1970</v>
      </c>
      <c r="X480" s="111" t="s">
        <v>127</v>
      </c>
      <c r="Y480" s="111"/>
      <c r="Z480" s="111">
        <v>9.91</v>
      </c>
      <c r="AA480" s="111">
        <v>12375.45</v>
      </c>
      <c r="AB480" s="111">
        <v>20447</v>
      </c>
      <c r="AC480" s="292">
        <v>45573</v>
      </c>
      <c r="AD480" s="111" t="s">
        <v>122</v>
      </c>
      <c r="AE480" s="9" t="s">
        <v>1548</v>
      </c>
    </row>
    <row r="481" spans="1:31" s="323" customFormat="1" x14ac:dyDescent="0.25">
      <c r="A481" s="324">
        <v>46</v>
      </c>
      <c r="B481" s="325">
        <v>45607</v>
      </c>
      <c r="C481" s="325">
        <v>45581</v>
      </c>
      <c r="D481" s="325">
        <v>45590</v>
      </c>
      <c r="E481" s="327">
        <v>45607</v>
      </c>
      <c r="F481" s="324">
        <v>10145</v>
      </c>
      <c r="G481" s="354" t="s">
        <v>30</v>
      </c>
      <c r="H481" s="354" t="s">
        <v>30</v>
      </c>
      <c r="I481" s="355" t="s">
        <v>68</v>
      </c>
      <c r="J481" s="356" t="s">
        <v>32</v>
      </c>
      <c r="K481" s="320" t="s">
        <v>1489</v>
      </c>
      <c r="L481" s="356" t="s">
        <v>1344</v>
      </c>
      <c r="M481" s="322">
        <v>13</v>
      </c>
      <c r="N481" s="324" t="s">
        <v>29</v>
      </c>
      <c r="O481" s="324" t="s">
        <v>29</v>
      </c>
      <c r="P481" s="324" t="s">
        <v>29</v>
      </c>
      <c r="Q481" s="114" t="s">
        <v>243</v>
      </c>
      <c r="R481" s="358"/>
      <c r="S481" s="359" t="s">
        <v>1094</v>
      </c>
      <c r="T481" s="320"/>
      <c r="U481" s="320" t="s">
        <v>294</v>
      </c>
      <c r="V481" s="320"/>
      <c r="W481" s="360" t="s">
        <v>1967</v>
      </c>
      <c r="X481" s="357" t="s">
        <v>128</v>
      </c>
      <c r="Y481" s="358"/>
      <c r="Z481" s="324">
        <v>5.21</v>
      </c>
      <c r="AA481" s="361" t="s">
        <v>1805</v>
      </c>
      <c r="AB481" s="320">
        <v>20226</v>
      </c>
      <c r="AC481" s="326">
        <v>45574</v>
      </c>
      <c r="AD481" s="324" t="s">
        <v>122</v>
      </c>
    </row>
    <row r="482" spans="1:31" s="323" customFormat="1" x14ac:dyDescent="0.25">
      <c r="A482" s="338"/>
      <c r="B482" s="339"/>
      <c r="C482" s="339"/>
      <c r="D482" s="339"/>
      <c r="E482" s="340"/>
      <c r="F482" s="338"/>
      <c r="G482" s="338"/>
      <c r="H482" s="338"/>
      <c r="I482" s="338"/>
      <c r="J482" s="336"/>
      <c r="K482" s="336"/>
      <c r="L482" s="336"/>
      <c r="M482" s="345"/>
      <c r="N482" s="338"/>
      <c r="O482" s="338"/>
      <c r="P482" s="338"/>
      <c r="Q482" s="1"/>
      <c r="R482" s="364"/>
      <c r="S482" s="363"/>
      <c r="T482" s="336"/>
      <c r="U482" s="336"/>
      <c r="V482" s="336"/>
      <c r="W482" s="363"/>
      <c r="X482" s="363"/>
      <c r="Y482" s="364"/>
      <c r="Z482" s="338"/>
      <c r="AA482" s="336"/>
      <c r="AB482" s="336"/>
      <c r="AC482" s="341"/>
      <c r="AD482" s="338"/>
    </row>
    <row r="483" spans="1:31" x14ac:dyDescent="0.25">
      <c r="A483" s="58">
        <v>46</v>
      </c>
      <c r="B483" s="57">
        <v>45609</v>
      </c>
      <c r="C483" s="57">
        <v>45583</v>
      </c>
      <c r="D483" s="57">
        <v>45595</v>
      </c>
      <c r="E483" s="110">
        <v>45609</v>
      </c>
      <c r="F483" s="58">
        <v>6344</v>
      </c>
      <c r="G483" s="60" t="s">
        <v>1128</v>
      </c>
      <c r="H483" s="60" t="s">
        <v>1128</v>
      </c>
      <c r="I483" s="61" t="s">
        <v>68</v>
      </c>
      <c r="J483" s="84" t="s">
        <v>73</v>
      </c>
      <c r="K483" s="309" t="s">
        <v>1507</v>
      </c>
      <c r="L483" s="84" t="s">
        <v>1508</v>
      </c>
      <c r="M483" s="64">
        <v>28</v>
      </c>
      <c r="N483" s="58" t="s">
        <v>29</v>
      </c>
      <c r="O483" s="58" t="s">
        <v>29</v>
      </c>
      <c r="P483" s="58" t="s">
        <v>29</v>
      </c>
      <c r="Q483" s="114" t="s">
        <v>243</v>
      </c>
      <c r="R483" s="87"/>
      <c r="S483" s="152" t="s">
        <v>74</v>
      </c>
      <c r="T483" s="63"/>
      <c r="U483" s="63"/>
      <c r="V483" s="63"/>
      <c r="W483" s="157" t="s">
        <v>2017</v>
      </c>
      <c r="X483" s="126" t="s">
        <v>130</v>
      </c>
      <c r="Y483" s="126"/>
      <c r="Z483" s="58">
        <v>11.67</v>
      </c>
      <c r="AA483" s="65">
        <v>13646.9</v>
      </c>
      <c r="AB483" s="63">
        <v>18055</v>
      </c>
      <c r="AC483" s="66">
        <v>45575</v>
      </c>
      <c r="AD483" s="58" t="s">
        <v>122</v>
      </c>
      <c r="AE483" s="9" t="s">
        <v>1493</v>
      </c>
    </row>
    <row r="484" spans="1:31" x14ac:dyDescent="0.25">
      <c r="A484" s="58">
        <v>46</v>
      </c>
      <c r="B484" s="57">
        <v>45609</v>
      </c>
      <c r="C484" s="57">
        <v>45583</v>
      </c>
      <c r="D484" s="57">
        <v>45595</v>
      </c>
      <c r="E484" s="110">
        <v>45609</v>
      </c>
      <c r="F484" s="58">
        <v>10148</v>
      </c>
      <c r="G484" s="60" t="s">
        <v>30</v>
      </c>
      <c r="H484" s="60" t="s">
        <v>30</v>
      </c>
      <c r="I484" s="61" t="s">
        <v>68</v>
      </c>
      <c r="J484" s="84" t="s">
        <v>32</v>
      </c>
      <c r="K484" s="350" t="s">
        <v>1540</v>
      </c>
      <c r="L484" s="84" t="s">
        <v>1542</v>
      </c>
      <c r="M484" s="64">
        <v>16</v>
      </c>
      <c r="N484" s="58" t="s">
        <v>29</v>
      </c>
      <c r="O484" s="58" t="s">
        <v>29</v>
      </c>
      <c r="P484" s="58" t="s">
        <v>29</v>
      </c>
      <c r="Q484" s="114" t="s">
        <v>243</v>
      </c>
      <c r="R484" s="87"/>
      <c r="S484" s="152" t="s">
        <v>1094</v>
      </c>
      <c r="T484" s="63"/>
      <c r="U484" s="63"/>
      <c r="V484" s="63"/>
      <c r="W484" s="157" t="s">
        <v>2021</v>
      </c>
      <c r="X484" s="126" t="s">
        <v>128</v>
      </c>
      <c r="Y484" s="87" t="s">
        <v>1273</v>
      </c>
      <c r="Z484" s="58">
        <v>6.06</v>
      </c>
      <c r="AA484" s="73" t="s">
        <v>1804</v>
      </c>
      <c r="AB484" s="63">
        <v>19015</v>
      </c>
      <c r="AC484" s="66">
        <v>45579</v>
      </c>
      <c r="AD484" s="58" t="s">
        <v>122</v>
      </c>
      <c r="AE484" s="9" t="s">
        <v>1621</v>
      </c>
    </row>
    <row r="485" spans="1:31" x14ac:dyDescent="0.25">
      <c r="A485" s="5"/>
      <c r="B485" s="7"/>
      <c r="C485" s="7"/>
      <c r="D485" s="7"/>
      <c r="E485" s="4"/>
      <c r="F485" s="5"/>
      <c r="G485" s="5"/>
      <c r="H485" s="5"/>
      <c r="I485" s="5"/>
      <c r="J485" s="3"/>
      <c r="K485" s="311"/>
      <c r="L485" s="3"/>
      <c r="M485" s="34">
        <v>82</v>
      </c>
      <c r="N485" s="5"/>
      <c r="O485" s="5"/>
      <c r="P485" s="5"/>
      <c r="Q485" s="1"/>
      <c r="R485" s="2"/>
      <c r="S485" s="19"/>
      <c r="T485" s="3"/>
      <c r="U485" s="3"/>
      <c r="V485" s="3"/>
      <c r="W485" s="19"/>
      <c r="X485" s="19"/>
      <c r="Y485" s="2"/>
      <c r="Z485" s="5"/>
      <c r="AA485" s="3"/>
      <c r="AB485" s="3"/>
      <c r="AC485" s="40"/>
      <c r="AD485" s="5"/>
    </row>
    <row r="486" spans="1:31" x14ac:dyDescent="0.25">
      <c r="A486" s="58">
        <v>47</v>
      </c>
      <c r="B486" s="57">
        <v>45614</v>
      </c>
      <c r="C486" s="57">
        <v>45580</v>
      </c>
      <c r="D486" s="57">
        <v>45597</v>
      </c>
      <c r="E486" s="106">
        <v>45614</v>
      </c>
      <c r="F486" s="58">
        <v>8075</v>
      </c>
      <c r="G486" s="60" t="s">
        <v>402</v>
      </c>
      <c r="H486" s="60" t="s">
        <v>402</v>
      </c>
      <c r="I486" s="61" t="s">
        <v>68</v>
      </c>
      <c r="J486" s="75" t="s">
        <v>69</v>
      </c>
      <c r="K486" s="352" t="s">
        <v>1416</v>
      </c>
      <c r="L486" s="77" t="s">
        <v>1411</v>
      </c>
      <c r="M486" s="64">
        <v>24</v>
      </c>
      <c r="N486" s="58" t="s">
        <v>29</v>
      </c>
      <c r="O486" s="58" t="s">
        <v>29</v>
      </c>
      <c r="P486" s="58" t="s">
        <v>29</v>
      </c>
      <c r="Q486" s="114" t="s">
        <v>243</v>
      </c>
      <c r="R486" s="87" t="s">
        <v>386</v>
      </c>
      <c r="S486" s="152" t="s">
        <v>1578</v>
      </c>
      <c r="T486" s="63" t="s">
        <v>76</v>
      </c>
      <c r="U486" s="63"/>
      <c r="V486" s="63"/>
      <c r="W486" s="181"/>
      <c r="X486" s="126" t="s">
        <v>1412</v>
      </c>
      <c r="Y486" s="126">
        <v>274332912</v>
      </c>
      <c r="Z486" s="58"/>
      <c r="AA486" s="65">
        <v>34345.96</v>
      </c>
      <c r="AB486" s="63"/>
      <c r="AC486" s="66">
        <v>45552</v>
      </c>
      <c r="AD486" s="58" t="s">
        <v>123</v>
      </c>
      <c r="AE486" s="9" t="s">
        <v>1692</v>
      </c>
    </row>
    <row r="487" spans="1:31" x14ac:dyDescent="0.25">
      <c r="A487" s="5"/>
      <c r="B487" s="7"/>
      <c r="C487" s="7"/>
      <c r="D487" s="7"/>
      <c r="E487" s="4"/>
      <c r="F487" s="5"/>
      <c r="G487" s="5"/>
      <c r="H487" s="5"/>
      <c r="I487" s="5"/>
      <c r="J487" s="3"/>
      <c r="K487" s="3"/>
      <c r="L487" s="3"/>
      <c r="M487" s="33"/>
      <c r="N487" s="5"/>
      <c r="O487" s="5"/>
      <c r="P487" s="5"/>
      <c r="Q487" s="1"/>
      <c r="R487" s="2"/>
      <c r="S487" s="19"/>
      <c r="T487" s="3"/>
      <c r="U487" s="3"/>
      <c r="V487" s="3"/>
      <c r="W487" s="19"/>
      <c r="X487" s="19"/>
      <c r="Y487" s="19"/>
      <c r="Z487" s="5"/>
      <c r="AA487" s="31"/>
      <c r="AB487" s="3"/>
      <c r="AC487" s="40"/>
      <c r="AD487" s="5"/>
    </row>
    <row r="488" spans="1:31" x14ac:dyDescent="0.25">
      <c r="A488" s="58">
        <v>47</v>
      </c>
      <c r="B488" s="57">
        <v>45616</v>
      </c>
      <c r="C488" s="57">
        <v>45589</v>
      </c>
      <c r="D488" s="57">
        <v>45601</v>
      </c>
      <c r="E488" s="106">
        <v>45616</v>
      </c>
      <c r="F488" s="58">
        <v>8085</v>
      </c>
      <c r="G488" s="60" t="s">
        <v>402</v>
      </c>
      <c r="H488" s="89" t="s">
        <v>402</v>
      </c>
      <c r="I488" s="61" t="s">
        <v>68</v>
      </c>
      <c r="J488" s="84" t="s">
        <v>69</v>
      </c>
      <c r="K488" s="77" t="s">
        <v>1378</v>
      </c>
      <c r="L488" s="84" t="s">
        <v>1639</v>
      </c>
      <c r="M488" s="64">
        <v>13</v>
      </c>
      <c r="N488" s="58" t="s">
        <v>29</v>
      </c>
      <c r="O488" s="58" t="s">
        <v>29</v>
      </c>
      <c r="P488" s="58" t="s">
        <v>29</v>
      </c>
      <c r="Q488" s="114" t="s">
        <v>243</v>
      </c>
      <c r="R488" s="58" t="s">
        <v>386</v>
      </c>
      <c r="S488" s="75" t="s">
        <v>508</v>
      </c>
      <c r="T488" s="63" t="s">
        <v>76</v>
      </c>
      <c r="U488" s="63"/>
      <c r="V488" s="63" t="s">
        <v>1897</v>
      </c>
      <c r="W488" s="83" t="s">
        <v>2159</v>
      </c>
      <c r="X488" s="63" t="s">
        <v>1376</v>
      </c>
      <c r="Y488" s="63" t="s">
        <v>1377</v>
      </c>
      <c r="Z488" s="58"/>
      <c r="AA488" s="65">
        <v>10012.370000000001</v>
      </c>
      <c r="AB488" s="63"/>
      <c r="AC488" s="66">
        <v>45558</v>
      </c>
      <c r="AD488" s="58" t="s">
        <v>122</v>
      </c>
      <c r="AE488" s="9" t="s">
        <v>1848</v>
      </c>
    </row>
    <row r="489" spans="1:31" x14ac:dyDescent="0.25">
      <c r="A489" s="58">
        <v>47</v>
      </c>
      <c r="B489" s="57">
        <v>45616</v>
      </c>
      <c r="C489" s="57">
        <v>45580</v>
      </c>
      <c r="D489" s="57">
        <v>45594</v>
      </c>
      <c r="E489" s="106">
        <v>45616</v>
      </c>
      <c r="F489" s="58">
        <v>7584</v>
      </c>
      <c r="G489" s="60" t="s">
        <v>30</v>
      </c>
      <c r="H489" s="60" t="s">
        <v>30</v>
      </c>
      <c r="I489" s="61" t="s">
        <v>68</v>
      </c>
      <c r="J489" s="112" t="s">
        <v>63</v>
      </c>
      <c r="K489" s="173" t="s">
        <v>1579</v>
      </c>
      <c r="L489" s="77" t="s">
        <v>1581</v>
      </c>
      <c r="M489" s="64">
        <v>18</v>
      </c>
      <c r="N489" s="58" t="s">
        <v>29</v>
      </c>
      <c r="O489" s="58" t="s">
        <v>29</v>
      </c>
      <c r="P489" s="58" t="s">
        <v>29</v>
      </c>
      <c r="Q489" s="114" t="s">
        <v>243</v>
      </c>
      <c r="R489" s="87"/>
      <c r="S489" s="152" t="s">
        <v>1094</v>
      </c>
      <c r="T489" s="63"/>
      <c r="U489" s="63"/>
      <c r="V489" s="63"/>
      <c r="W489" s="181" t="s">
        <v>2181</v>
      </c>
      <c r="X489" s="126" t="s">
        <v>1582</v>
      </c>
      <c r="Y489" s="126"/>
      <c r="Z489" s="58">
        <v>5.17</v>
      </c>
      <c r="AA489" s="65">
        <v>10602.05</v>
      </c>
      <c r="AB489" s="63" t="s">
        <v>1583</v>
      </c>
      <c r="AC489" s="66">
        <v>45580</v>
      </c>
      <c r="AD489" s="58" t="s">
        <v>124</v>
      </c>
      <c r="AE489" s="9" t="s">
        <v>1746</v>
      </c>
    </row>
    <row r="490" spans="1:31" x14ac:dyDescent="0.25">
      <c r="A490" s="5"/>
      <c r="B490" s="7"/>
      <c r="C490" s="7"/>
      <c r="D490" s="7"/>
      <c r="E490" s="4"/>
      <c r="F490" s="5"/>
      <c r="G490" s="5"/>
      <c r="H490" s="5"/>
      <c r="I490" s="5"/>
      <c r="J490" s="46"/>
      <c r="K490" s="3"/>
      <c r="L490" s="3"/>
      <c r="M490" s="33"/>
      <c r="N490" s="5"/>
      <c r="O490" s="5"/>
      <c r="P490" s="5"/>
      <c r="Q490" s="1"/>
      <c r="R490" s="2"/>
      <c r="S490" s="19"/>
      <c r="T490" s="3"/>
      <c r="U490" s="3"/>
      <c r="V490" s="3"/>
      <c r="W490" s="19"/>
      <c r="X490" s="19"/>
      <c r="Y490" s="19"/>
      <c r="Z490" s="5"/>
      <c r="AA490" s="31"/>
      <c r="AB490" s="3"/>
      <c r="AC490" s="40"/>
      <c r="AD490" s="5"/>
    </row>
    <row r="491" spans="1:31" x14ac:dyDescent="0.25">
      <c r="A491" s="58">
        <v>47</v>
      </c>
      <c r="B491" s="57">
        <v>45617</v>
      </c>
      <c r="C491" s="57">
        <v>45581</v>
      </c>
      <c r="D491" s="57">
        <v>45595</v>
      </c>
      <c r="E491" s="106">
        <v>45617</v>
      </c>
      <c r="F491" s="58">
        <v>3093</v>
      </c>
      <c r="G491" s="60" t="s">
        <v>30</v>
      </c>
      <c r="H491" s="60" t="s">
        <v>30</v>
      </c>
      <c r="I491" s="61" t="s">
        <v>68</v>
      </c>
      <c r="J491" s="278" t="s">
        <v>36</v>
      </c>
      <c r="K491" s="365" t="s">
        <v>1512</v>
      </c>
      <c r="L491" s="84" t="s">
        <v>966</v>
      </c>
      <c r="M491" s="64">
        <v>18</v>
      </c>
      <c r="N491" s="58" t="s">
        <v>29</v>
      </c>
      <c r="O491" s="58" t="s">
        <v>29</v>
      </c>
      <c r="P491" s="58" t="s">
        <v>29</v>
      </c>
      <c r="Q491" s="114" t="s">
        <v>243</v>
      </c>
      <c r="R491" s="58"/>
      <c r="S491" s="75" t="s">
        <v>40</v>
      </c>
      <c r="T491" s="63"/>
      <c r="U491" s="63"/>
      <c r="V491" s="63"/>
      <c r="W491" s="83" t="s">
        <v>2160</v>
      </c>
      <c r="X491" s="63" t="s">
        <v>42</v>
      </c>
      <c r="Y491" s="63"/>
      <c r="Z491" s="58">
        <v>8.49</v>
      </c>
      <c r="AA491" s="65">
        <v>11237.91</v>
      </c>
      <c r="AB491" s="63">
        <v>20581</v>
      </c>
      <c r="AC491" s="66">
        <v>45575</v>
      </c>
      <c r="AD491" s="58" t="s">
        <v>124</v>
      </c>
      <c r="AE491" s="9" t="s">
        <v>1597</v>
      </c>
    </row>
    <row r="492" spans="1:31" x14ac:dyDescent="0.25">
      <c r="A492" s="5"/>
      <c r="B492" s="7"/>
      <c r="C492" s="7"/>
      <c r="D492" s="7"/>
      <c r="E492" s="4"/>
      <c r="F492" s="5"/>
      <c r="G492" s="5"/>
      <c r="H492" s="5"/>
      <c r="I492" s="5"/>
      <c r="J492" s="46"/>
      <c r="K492" s="311"/>
      <c r="L492" s="3"/>
      <c r="M492" s="34">
        <v>73</v>
      </c>
      <c r="N492" s="5"/>
      <c r="O492" s="5"/>
      <c r="P492" s="5"/>
      <c r="Q492" s="1"/>
      <c r="R492" s="5"/>
      <c r="S492" s="3"/>
      <c r="T492" s="3"/>
      <c r="U492" s="3"/>
      <c r="V492" s="3"/>
      <c r="W492" s="3"/>
      <c r="X492" s="3"/>
      <c r="Y492" s="3"/>
      <c r="Z492" s="5"/>
      <c r="AA492" s="31"/>
      <c r="AB492" s="3"/>
      <c r="AC492" s="40"/>
      <c r="AD492" s="5"/>
    </row>
    <row r="493" spans="1:31" x14ac:dyDescent="0.25">
      <c r="A493" s="58">
        <v>48</v>
      </c>
      <c r="B493" s="57">
        <v>45621</v>
      </c>
      <c r="C493" s="57">
        <v>45583</v>
      </c>
      <c r="D493" s="57">
        <v>45597</v>
      </c>
      <c r="E493" s="107">
        <v>45621</v>
      </c>
      <c r="F493" s="58">
        <v>8095</v>
      </c>
      <c r="G493" s="60" t="s">
        <v>402</v>
      </c>
      <c r="H493" s="60" t="s">
        <v>402</v>
      </c>
      <c r="I493" s="61" t="s">
        <v>68</v>
      </c>
      <c r="J493" s="84" t="s">
        <v>69</v>
      </c>
      <c r="K493" s="244" t="s">
        <v>1781</v>
      </c>
      <c r="L493" s="88" t="s">
        <v>1399</v>
      </c>
      <c r="M493" s="58">
        <v>13</v>
      </c>
      <c r="N493" s="58" t="s">
        <v>29</v>
      </c>
      <c r="O493" s="58" t="s">
        <v>29</v>
      </c>
      <c r="P493" s="58" t="s">
        <v>29</v>
      </c>
      <c r="Q493" s="114" t="s">
        <v>243</v>
      </c>
      <c r="R493" s="87" t="s">
        <v>386</v>
      </c>
      <c r="S493" s="152" t="s">
        <v>1578</v>
      </c>
      <c r="T493" s="58" t="s">
        <v>76</v>
      </c>
      <c r="U493" s="58"/>
      <c r="V493" s="58" t="s">
        <v>609</v>
      </c>
      <c r="W493" s="373" t="s">
        <v>2246</v>
      </c>
      <c r="X493" s="87" t="s">
        <v>1400</v>
      </c>
      <c r="Y493" s="87" t="s">
        <v>1401</v>
      </c>
      <c r="Z493" s="58"/>
      <c r="AA493" s="210"/>
      <c r="AB493" s="58"/>
      <c r="AC493" s="86">
        <v>45561</v>
      </c>
      <c r="AD493" s="58" t="s">
        <v>124</v>
      </c>
    </row>
    <row r="494" spans="1:31" x14ac:dyDescent="0.25">
      <c r="A494" s="58">
        <v>48</v>
      </c>
      <c r="B494" s="57">
        <v>45621</v>
      </c>
      <c r="C494" s="57">
        <v>45583</v>
      </c>
      <c r="D494" s="57">
        <v>45597</v>
      </c>
      <c r="E494" s="107">
        <v>45621</v>
      </c>
      <c r="F494" s="58">
        <v>8095</v>
      </c>
      <c r="G494" s="60" t="s">
        <v>402</v>
      </c>
      <c r="H494" s="60" t="s">
        <v>402</v>
      </c>
      <c r="I494" s="61" t="s">
        <v>68</v>
      </c>
      <c r="J494" s="84" t="s">
        <v>69</v>
      </c>
      <c r="K494" s="138" t="s">
        <v>1699</v>
      </c>
      <c r="L494" s="225" t="s">
        <v>1812</v>
      </c>
      <c r="M494" s="64">
        <v>22</v>
      </c>
      <c r="N494" s="58" t="s">
        <v>29</v>
      </c>
      <c r="O494" s="58" t="s">
        <v>29</v>
      </c>
      <c r="P494" s="58" t="s">
        <v>29</v>
      </c>
      <c r="Q494" s="114" t="s">
        <v>243</v>
      </c>
      <c r="R494" s="87" t="s">
        <v>386</v>
      </c>
      <c r="S494" s="152" t="s">
        <v>1578</v>
      </c>
      <c r="T494" s="63" t="s">
        <v>76</v>
      </c>
      <c r="U494" s="63"/>
      <c r="V494" s="63" t="s">
        <v>609</v>
      </c>
      <c r="W494" s="181" t="s">
        <v>2247</v>
      </c>
      <c r="X494" s="126" t="s">
        <v>1400</v>
      </c>
      <c r="Y494" s="126" t="s">
        <v>1401</v>
      </c>
      <c r="Z494" s="58"/>
      <c r="AA494" s="65"/>
      <c r="AB494" s="63"/>
      <c r="AC494" s="66">
        <v>45561</v>
      </c>
      <c r="AD494" s="58" t="s">
        <v>124</v>
      </c>
      <c r="AE494" s="9" t="s">
        <v>1384</v>
      </c>
    </row>
    <row r="495" spans="1:31" x14ac:dyDescent="0.25">
      <c r="A495" s="81">
        <v>48</v>
      </c>
      <c r="B495" s="80">
        <v>45621</v>
      </c>
      <c r="C495" s="80">
        <v>45602</v>
      </c>
      <c r="D495" s="80">
        <v>45604</v>
      </c>
      <c r="E495" s="107">
        <v>45621</v>
      </c>
      <c r="F495" s="58">
        <v>7590</v>
      </c>
      <c r="G495" s="60" t="s">
        <v>30</v>
      </c>
      <c r="H495" s="60" t="s">
        <v>30</v>
      </c>
      <c r="I495" s="61" t="s">
        <v>68</v>
      </c>
      <c r="J495" s="84" t="s">
        <v>63</v>
      </c>
      <c r="K495" s="368" t="s">
        <v>1795</v>
      </c>
      <c r="L495" s="92" t="s">
        <v>62</v>
      </c>
      <c r="M495" s="58">
        <v>9</v>
      </c>
      <c r="N495" s="58" t="s">
        <v>29</v>
      </c>
      <c r="O495" s="58" t="s">
        <v>29</v>
      </c>
      <c r="P495" s="58" t="s">
        <v>29</v>
      </c>
      <c r="Q495" s="114" t="s">
        <v>243</v>
      </c>
      <c r="R495" s="81"/>
      <c r="S495" s="152" t="s">
        <v>1094</v>
      </c>
      <c r="T495" s="81"/>
      <c r="U495" s="81"/>
      <c r="V495" s="81"/>
      <c r="W495" s="85"/>
      <c r="X495" s="81" t="s">
        <v>2182</v>
      </c>
      <c r="Y495" s="81"/>
      <c r="Z495" s="81">
        <v>4.59</v>
      </c>
      <c r="AA495" s="81">
        <v>5110.1099999999997</v>
      </c>
      <c r="AB495" s="81" t="s">
        <v>1797</v>
      </c>
      <c r="AC495" s="124">
        <v>45595</v>
      </c>
      <c r="AD495" s="81" t="s">
        <v>121</v>
      </c>
      <c r="AE495" s="9" t="s">
        <v>1908</v>
      </c>
    </row>
    <row r="496" spans="1:31" x14ac:dyDescent="0.25">
      <c r="A496" s="58">
        <v>48</v>
      </c>
      <c r="B496" s="57">
        <v>45621</v>
      </c>
      <c r="C496" s="57">
        <v>45595</v>
      </c>
      <c r="D496" s="57">
        <v>45604</v>
      </c>
      <c r="E496" s="107">
        <v>45621</v>
      </c>
      <c r="F496" s="58">
        <v>10151</v>
      </c>
      <c r="G496" s="60" t="s">
        <v>1128</v>
      </c>
      <c r="H496" s="60" t="s">
        <v>1128</v>
      </c>
      <c r="I496" s="61" t="s">
        <v>68</v>
      </c>
      <c r="J496" s="84" t="s">
        <v>32</v>
      </c>
      <c r="K496" s="367" t="s">
        <v>1713</v>
      </c>
      <c r="L496" s="84" t="s">
        <v>1715</v>
      </c>
      <c r="M496" s="64">
        <v>11</v>
      </c>
      <c r="N496" s="58" t="s">
        <v>29</v>
      </c>
      <c r="O496" s="58" t="s">
        <v>29</v>
      </c>
      <c r="P496" s="58" t="s">
        <v>29</v>
      </c>
      <c r="Q496" s="114" t="s">
        <v>243</v>
      </c>
      <c r="R496" s="87"/>
      <c r="S496" s="152" t="s">
        <v>1094</v>
      </c>
      <c r="T496" s="63"/>
      <c r="U496" s="63"/>
      <c r="V496" s="63"/>
      <c r="W496" s="181" t="s">
        <v>2218</v>
      </c>
      <c r="X496" s="126" t="s">
        <v>128</v>
      </c>
      <c r="Y496" s="87" t="s">
        <v>1273</v>
      </c>
      <c r="Z496" s="58">
        <v>5.86</v>
      </c>
      <c r="AA496" s="73" t="s">
        <v>1981</v>
      </c>
      <c r="AB496" s="63">
        <v>21119</v>
      </c>
      <c r="AC496" s="66">
        <v>45589</v>
      </c>
      <c r="AD496" s="58" t="s">
        <v>122</v>
      </c>
      <c r="AE496" s="9" t="s">
        <v>1853</v>
      </c>
    </row>
    <row r="497" spans="1:31" x14ac:dyDescent="0.25">
      <c r="A497" s="5"/>
      <c r="B497" s="7"/>
      <c r="C497" s="7"/>
      <c r="D497" s="7"/>
      <c r="E497" s="4"/>
      <c r="F497" s="5"/>
      <c r="G497" s="5"/>
      <c r="H497" s="5"/>
      <c r="I497" s="5"/>
      <c r="J497" s="3"/>
      <c r="K497" s="311"/>
      <c r="L497" s="3"/>
      <c r="M497" s="33"/>
      <c r="N497" s="5"/>
      <c r="O497" s="5"/>
      <c r="P497" s="5"/>
      <c r="Q497" s="1"/>
      <c r="R497" s="2"/>
      <c r="S497" s="19"/>
      <c r="T497" s="3"/>
      <c r="U497" s="3"/>
      <c r="V497" s="3"/>
      <c r="W497" s="19"/>
      <c r="X497" s="19"/>
      <c r="Y497" s="2"/>
      <c r="Z497" s="5"/>
      <c r="AA497" s="3"/>
      <c r="AB497" s="3"/>
      <c r="AC497" s="40"/>
      <c r="AD497" s="5"/>
    </row>
    <row r="498" spans="1:31" x14ac:dyDescent="0.25">
      <c r="A498" s="58">
        <v>48</v>
      </c>
      <c r="B498" s="57">
        <v>45622</v>
      </c>
      <c r="C498" s="57">
        <v>45586</v>
      </c>
      <c r="D498" s="57">
        <v>45600</v>
      </c>
      <c r="E498" s="107">
        <v>45622</v>
      </c>
      <c r="F498" s="58">
        <v>6345</v>
      </c>
      <c r="G498" s="60" t="s">
        <v>402</v>
      </c>
      <c r="H498" s="60" t="s">
        <v>402</v>
      </c>
      <c r="I498" s="61" t="s">
        <v>68</v>
      </c>
      <c r="J498" s="84" t="s">
        <v>73</v>
      </c>
      <c r="K498" s="367" t="s">
        <v>1547</v>
      </c>
      <c r="L498" s="77" t="s">
        <v>1549</v>
      </c>
      <c r="M498" s="64">
        <v>13</v>
      </c>
      <c r="N498" s="58" t="s">
        <v>29</v>
      </c>
      <c r="O498" s="58" t="s">
        <v>29</v>
      </c>
      <c r="P498" s="58" t="s">
        <v>29</v>
      </c>
      <c r="Q498" s="114" t="s">
        <v>243</v>
      </c>
      <c r="R498" s="87"/>
      <c r="S498" s="152" t="s">
        <v>74</v>
      </c>
      <c r="T498" s="63"/>
      <c r="U498" s="63"/>
      <c r="V498" s="63"/>
      <c r="W498" s="181" t="s">
        <v>2245</v>
      </c>
      <c r="X498" s="126" t="s">
        <v>130</v>
      </c>
      <c r="Y498" s="126"/>
      <c r="Z498" s="58">
        <v>4.7300000000000004</v>
      </c>
      <c r="AA498" s="65">
        <v>11416.54</v>
      </c>
      <c r="AB498" s="63">
        <v>20603</v>
      </c>
      <c r="AC498" s="66">
        <v>45579</v>
      </c>
      <c r="AD498" s="58" t="s">
        <v>124</v>
      </c>
      <c r="AE498" s="9" t="s">
        <v>2058</v>
      </c>
    </row>
    <row r="499" spans="1:31" x14ac:dyDescent="0.25">
      <c r="A499" s="5"/>
      <c r="B499" s="7"/>
      <c r="C499" s="7"/>
      <c r="D499" s="7"/>
      <c r="E499" s="4"/>
      <c r="F499" s="5"/>
      <c r="G499" s="5"/>
      <c r="H499" s="5"/>
      <c r="I499" s="5"/>
      <c r="J499" s="3"/>
      <c r="K499" s="311"/>
      <c r="L499" s="3"/>
      <c r="M499" s="33"/>
      <c r="N499" s="5"/>
      <c r="O499" s="5"/>
      <c r="P499" s="5"/>
      <c r="Q499" s="1"/>
      <c r="R499" s="2"/>
      <c r="S499" s="19"/>
      <c r="T499" s="3"/>
      <c r="U499" s="3"/>
      <c r="V499" s="3"/>
      <c r="W499" s="19"/>
      <c r="X499" s="19"/>
      <c r="Y499" s="19"/>
      <c r="Z499" s="5"/>
      <c r="AA499" s="31"/>
      <c r="AB499" s="3"/>
      <c r="AC499" s="40"/>
      <c r="AD499" s="5"/>
    </row>
    <row r="500" spans="1:31" x14ac:dyDescent="0.25">
      <c r="A500" s="81">
        <v>48</v>
      </c>
      <c r="B500" s="57">
        <v>45624</v>
      </c>
      <c r="C500" s="80">
        <v>45600</v>
      </c>
      <c r="D500" s="80">
        <v>45609</v>
      </c>
      <c r="E500" s="107">
        <v>45624</v>
      </c>
      <c r="F500" s="58">
        <v>6353</v>
      </c>
      <c r="G500" s="60" t="s">
        <v>30</v>
      </c>
      <c r="H500" s="60" t="s">
        <v>30</v>
      </c>
      <c r="I500" s="61" t="s">
        <v>68</v>
      </c>
      <c r="J500" s="84" t="s">
        <v>73</v>
      </c>
      <c r="K500" s="312" t="s">
        <v>1798</v>
      </c>
      <c r="L500" s="92" t="s">
        <v>1800</v>
      </c>
      <c r="M500" s="58">
        <v>23</v>
      </c>
      <c r="N500" s="58" t="s">
        <v>29</v>
      </c>
      <c r="O500" s="58" t="s">
        <v>29</v>
      </c>
      <c r="P500" s="58" t="s">
        <v>29</v>
      </c>
      <c r="Q500" s="114" t="s">
        <v>243</v>
      </c>
      <c r="R500" s="81"/>
      <c r="S500" s="152" t="s">
        <v>74</v>
      </c>
      <c r="T500" s="81"/>
      <c r="U500" s="81"/>
      <c r="V500" s="81"/>
      <c r="W500" s="181" t="s">
        <v>2299</v>
      </c>
      <c r="X500" s="81" t="s">
        <v>130</v>
      </c>
      <c r="Y500" s="81"/>
      <c r="Z500" s="81">
        <v>6.9</v>
      </c>
      <c r="AA500" s="81">
        <v>9598.49</v>
      </c>
      <c r="AB500" s="81">
        <v>20960</v>
      </c>
      <c r="AC500" s="124">
        <v>45595</v>
      </c>
      <c r="AD500" s="81" t="s">
        <v>122</v>
      </c>
      <c r="AE500" s="9" t="s">
        <v>1915</v>
      </c>
    </row>
    <row r="501" spans="1:31" x14ac:dyDescent="0.25">
      <c r="A501" s="1"/>
      <c r="B501" s="7"/>
      <c r="C501" s="177"/>
      <c r="D501" s="177"/>
      <c r="E501" s="4"/>
      <c r="F501" s="5"/>
      <c r="G501" s="5"/>
      <c r="H501" s="5"/>
      <c r="I501" s="5"/>
      <c r="J501" s="3"/>
      <c r="K501" s="375"/>
      <c r="L501" s="1"/>
      <c r="M501" s="44">
        <v>91</v>
      </c>
      <c r="N501" s="5"/>
      <c r="O501" s="5"/>
      <c r="P501" s="5"/>
      <c r="Q501" s="1"/>
      <c r="R501" s="1"/>
      <c r="S501" s="19"/>
      <c r="T501" s="1"/>
      <c r="U501" s="1"/>
      <c r="V501" s="1"/>
      <c r="W501" s="19"/>
      <c r="X501" s="1"/>
      <c r="Y501" s="1"/>
      <c r="Z501" s="1"/>
      <c r="AA501" s="1"/>
      <c r="AB501" s="1"/>
      <c r="AC501" s="175"/>
      <c r="AD501" s="1"/>
    </row>
    <row r="502" spans="1:31" x14ac:dyDescent="0.25">
      <c r="A502" s="58">
        <v>49</v>
      </c>
      <c r="B502" s="78">
        <v>45632</v>
      </c>
      <c r="C502" s="57">
        <v>45608</v>
      </c>
      <c r="D502" s="57">
        <v>45618</v>
      </c>
      <c r="E502" s="108">
        <v>45632</v>
      </c>
      <c r="F502" s="58">
        <v>8113</v>
      </c>
      <c r="G502" s="61" t="s">
        <v>138</v>
      </c>
      <c r="H502" s="60" t="s">
        <v>30</v>
      </c>
      <c r="I502" s="61" t="s">
        <v>68</v>
      </c>
      <c r="J502" s="84" t="s">
        <v>69</v>
      </c>
      <c r="K502" s="63" t="s">
        <v>2176</v>
      </c>
      <c r="L502" s="84" t="s">
        <v>1637</v>
      </c>
      <c r="M502" s="58">
        <v>13</v>
      </c>
      <c r="N502" s="58" t="s">
        <v>29</v>
      </c>
      <c r="O502" s="58" t="s">
        <v>29</v>
      </c>
      <c r="P502" s="58" t="s">
        <v>29</v>
      </c>
      <c r="Q502" s="114" t="s">
        <v>243</v>
      </c>
      <c r="R502" s="87" t="s">
        <v>232</v>
      </c>
      <c r="S502" s="152" t="s">
        <v>508</v>
      </c>
      <c r="T502" s="63" t="s">
        <v>908</v>
      </c>
      <c r="U502" s="63"/>
      <c r="V502" s="63"/>
      <c r="W502" s="181" t="s">
        <v>2470</v>
      </c>
      <c r="X502" s="126" t="s">
        <v>1638</v>
      </c>
      <c r="Y502" s="126"/>
      <c r="Z502" s="58"/>
      <c r="AA502" s="65">
        <v>41309.279999999999</v>
      </c>
      <c r="AB502" s="63"/>
      <c r="AC502" s="66">
        <v>45583</v>
      </c>
      <c r="AD502" s="58" t="s">
        <v>122</v>
      </c>
      <c r="AE502" s="9" t="s">
        <v>1885</v>
      </c>
    </row>
    <row r="503" spans="1:31" x14ac:dyDescent="0.25">
      <c r="A503" s="5"/>
      <c r="B503" s="167"/>
      <c r="C503" s="7"/>
      <c r="D503" s="7"/>
      <c r="E503" s="4"/>
      <c r="F503" s="5"/>
      <c r="G503" s="5"/>
      <c r="H503" s="5"/>
      <c r="I503" s="5"/>
      <c r="J503" s="3"/>
      <c r="K503" s="3"/>
      <c r="L503" s="3"/>
      <c r="M503" s="44">
        <v>13</v>
      </c>
      <c r="N503" s="5"/>
      <c r="O503" s="5"/>
      <c r="P503" s="5"/>
      <c r="Q503" s="1"/>
      <c r="R503" s="2"/>
      <c r="S503" s="19"/>
      <c r="T503" s="3"/>
      <c r="U503" s="3"/>
      <c r="V503" s="3"/>
      <c r="W503" s="19"/>
      <c r="X503" s="19"/>
      <c r="Y503" s="19"/>
      <c r="Z503" s="5"/>
      <c r="AA503" s="31"/>
      <c r="AB503" s="3"/>
      <c r="AC503" s="40"/>
      <c r="AD503" s="5"/>
    </row>
    <row r="504" spans="1:31" x14ac:dyDescent="0.25">
      <c r="A504" s="58">
        <v>50</v>
      </c>
      <c r="B504" s="78">
        <v>45636</v>
      </c>
      <c r="C504" s="57">
        <v>45610</v>
      </c>
      <c r="D504" s="57">
        <v>45622</v>
      </c>
      <c r="E504" s="109">
        <v>45636</v>
      </c>
      <c r="F504" s="58">
        <v>6361</v>
      </c>
      <c r="G504" s="60" t="s">
        <v>30</v>
      </c>
      <c r="H504" s="60" t="s">
        <v>30</v>
      </c>
      <c r="I504" s="61" t="s">
        <v>68</v>
      </c>
      <c r="J504" s="84" t="s">
        <v>73</v>
      </c>
      <c r="K504" s="309" t="s">
        <v>1978</v>
      </c>
      <c r="L504" s="84" t="s">
        <v>61</v>
      </c>
      <c r="M504" s="58">
        <v>12</v>
      </c>
      <c r="N504" s="58" t="s">
        <v>29</v>
      </c>
      <c r="O504" s="58" t="s">
        <v>29</v>
      </c>
      <c r="P504" s="58" t="s">
        <v>29</v>
      </c>
      <c r="Q504" s="114" t="s">
        <v>243</v>
      </c>
      <c r="R504" s="87"/>
      <c r="S504" s="152" t="s">
        <v>74</v>
      </c>
      <c r="T504" s="63"/>
      <c r="U504" s="63"/>
      <c r="V504" s="63"/>
      <c r="W504" s="181" t="s">
        <v>2517</v>
      </c>
      <c r="X504" s="126" t="s">
        <v>130</v>
      </c>
      <c r="Y504" s="126"/>
      <c r="Z504" s="58">
        <v>5.07</v>
      </c>
      <c r="AA504" s="65">
        <v>7185.4</v>
      </c>
      <c r="AB504" s="63">
        <v>21267</v>
      </c>
      <c r="AC504" s="66">
        <v>45604</v>
      </c>
      <c r="AD504" s="58" t="s">
        <v>122</v>
      </c>
      <c r="AE504" s="9" t="s">
        <v>2105</v>
      </c>
    </row>
    <row r="505" spans="1:31" x14ac:dyDescent="0.25">
      <c r="A505" s="5"/>
      <c r="B505" s="167"/>
      <c r="C505" s="7"/>
      <c r="D505" s="7"/>
      <c r="E505" s="4"/>
      <c r="F505" s="5"/>
      <c r="G505" s="5"/>
      <c r="H505" s="5"/>
      <c r="I505" s="5"/>
      <c r="J505" s="3"/>
      <c r="K505" s="311"/>
      <c r="L505" s="3"/>
      <c r="M505" s="44">
        <v>12</v>
      </c>
      <c r="N505" s="5"/>
      <c r="O505" s="5"/>
      <c r="P505" s="5"/>
      <c r="Q505" s="1"/>
      <c r="R505" s="2"/>
      <c r="S505" s="19"/>
      <c r="T505" s="3"/>
      <c r="U505" s="3"/>
      <c r="V505" s="3"/>
      <c r="W505" s="19"/>
      <c r="X505" s="19"/>
      <c r="Y505" s="19"/>
      <c r="Z505" s="5"/>
      <c r="AA505" s="31"/>
      <c r="AB505" s="3"/>
      <c r="AC505" s="40"/>
      <c r="AD505" s="5"/>
    </row>
    <row r="506" spans="1:31" x14ac:dyDescent="0.25">
      <c r="A506" s="58">
        <v>4</v>
      </c>
      <c r="B506" s="78">
        <v>45679</v>
      </c>
      <c r="C506" s="57">
        <v>45656</v>
      </c>
      <c r="D506" s="57">
        <v>45299</v>
      </c>
      <c r="E506" s="108">
        <v>45679</v>
      </c>
      <c r="F506" s="58">
        <v>1876</v>
      </c>
      <c r="G506" s="60" t="s">
        <v>402</v>
      </c>
      <c r="H506" s="60" t="s">
        <v>402</v>
      </c>
      <c r="I506" s="61" t="s">
        <v>68</v>
      </c>
      <c r="J506" s="84" t="s">
        <v>77</v>
      </c>
      <c r="K506" s="63" t="s">
        <v>2513</v>
      </c>
      <c r="L506" s="84" t="s">
        <v>1748</v>
      </c>
      <c r="M506" s="58">
        <v>21</v>
      </c>
      <c r="N506" s="58" t="s">
        <v>29</v>
      </c>
      <c r="O506" s="58" t="s">
        <v>29</v>
      </c>
      <c r="P506" s="58" t="s">
        <v>29</v>
      </c>
      <c r="Q506" s="114" t="s">
        <v>243</v>
      </c>
      <c r="R506" s="87" t="s">
        <v>232</v>
      </c>
      <c r="S506" s="152" t="s">
        <v>1094</v>
      </c>
      <c r="T506" s="63" t="s">
        <v>394</v>
      </c>
      <c r="U506" s="63"/>
      <c r="V506" s="63"/>
      <c r="W506" s="181" t="s">
        <v>2844</v>
      </c>
      <c r="X506" s="126" t="s">
        <v>2449</v>
      </c>
      <c r="Y506" s="126" t="s">
        <v>1749</v>
      </c>
      <c r="Z506" s="58">
        <v>22</v>
      </c>
      <c r="AA506" s="65"/>
      <c r="AB506" s="63"/>
      <c r="AC506" s="66">
        <v>45590</v>
      </c>
      <c r="AD506" s="58" t="s">
        <v>122</v>
      </c>
      <c r="AE506" s="9" t="s">
        <v>2290</v>
      </c>
    </row>
    <row r="507" spans="1:31" x14ac:dyDescent="0.25">
      <c r="A507" s="5"/>
      <c r="B507" s="167"/>
      <c r="C507" s="7"/>
      <c r="D507" s="7"/>
      <c r="E507" s="4"/>
      <c r="F507" s="5"/>
      <c r="G507" s="5"/>
      <c r="H507" s="5"/>
      <c r="I507" s="5"/>
      <c r="J507" s="3"/>
      <c r="K507" s="3"/>
      <c r="L507" s="3"/>
      <c r="M507" s="44">
        <v>21</v>
      </c>
      <c r="N507" s="5"/>
      <c r="O507" s="5"/>
      <c r="P507" s="5"/>
      <c r="Q507" s="1"/>
      <c r="R507" s="2"/>
      <c r="S507" s="19"/>
      <c r="T507" s="3"/>
      <c r="U507" s="3"/>
      <c r="V507" s="3"/>
      <c r="W507" s="19"/>
      <c r="X507" s="19"/>
      <c r="Y507" s="19"/>
      <c r="Z507" s="5"/>
      <c r="AA507" s="31"/>
      <c r="AB507" s="3"/>
      <c r="AC507" s="40"/>
      <c r="AD507" s="5"/>
    </row>
    <row r="508" spans="1:31" x14ac:dyDescent="0.25">
      <c r="A508" s="81">
        <v>7</v>
      </c>
      <c r="B508" s="78">
        <v>45698</v>
      </c>
      <c r="C508" s="80">
        <v>45673</v>
      </c>
      <c r="D508" s="80">
        <v>45684</v>
      </c>
      <c r="E508" s="106">
        <v>45698</v>
      </c>
      <c r="F508" s="58">
        <v>5175</v>
      </c>
      <c r="G508" s="60" t="s">
        <v>1128</v>
      </c>
      <c r="H508" s="60" t="s">
        <v>1128</v>
      </c>
      <c r="I508" s="61" t="s">
        <v>68</v>
      </c>
      <c r="J508" s="84" t="s">
        <v>55</v>
      </c>
      <c r="K508" s="81" t="s">
        <v>2420</v>
      </c>
      <c r="L508" s="92" t="s">
        <v>2422</v>
      </c>
      <c r="M508" s="58">
        <v>31</v>
      </c>
      <c r="N508" s="58" t="s">
        <v>29</v>
      </c>
      <c r="O508" s="58" t="s">
        <v>29</v>
      </c>
      <c r="P508" s="58" t="s">
        <v>29</v>
      </c>
      <c r="Q508" s="114" t="s">
        <v>243</v>
      </c>
      <c r="R508" s="81"/>
      <c r="S508" s="152" t="s">
        <v>1094</v>
      </c>
      <c r="T508" s="81"/>
      <c r="U508" s="81"/>
      <c r="V508" s="81"/>
      <c r="W508" s="133" t="s">
        <v>3069</v>
      </c>
      <c r="X508" s="81" t="s">
        <v>129</v>
      </c>
      <c r="Y508" s="81"/>
      <c r="Z508" s="81">
        <v>12.5</v>
      </c>
      <c r="AA508" s="81">
        <v>16777.97</v>
      </c>
      <c r="AB508" s="81">
        <v>20507</v>
      </c>
      <c r="AC508" s="124">
        <v>45630</v>
      </c>
      <c r="AD508" s="81" t="s">
        <v>122</v>
      </c>
      <c r="AE508" s="9" t="s">
        <v>2456</v>
      </c>
    </row>
    <row r="509" spans="1:31" x14ac:dyDescent="0.25">
      <c r="A509" s="58">
        <v>7</v>
      </c>
      <c r="B509" s="78">
        <v>45698</v>
      </c>
      <c r="C509" s="57">
        <v>45673</v>
      </c>
      <c r="D509" s="57">
        <v>45684</v>
      </c>
      <c r="E509" s="106">
        <v>45698</v>
      </c>
      <c r="F509" s="58">
        <v>10165</v>
      </c>
      <c r="G509" s="60" t="s">
        <v>1128</v>
      </c>
      <c r="H509" s="60" t="s">
        <v>1128</v>
      </c>
      <c r="I509" s="61" t="s">
        <v>68</v>
      </c>
      <c r="J509" s="84" t="s">
        <v>32</v>
      </c>
      <c r="K509" s="63" t="s">
        <v>2772</v>
      </c>
      <c r="L509" s="174" t="s">
        <v>1208</v>
      </c>
      <c r="M509" s="58">
        <v>13</v>
      </c>
      <c r="N509" s="58" t="s">
        <v>29</v>
      </c>
      <c r="O509" s="58" t="s">
        <v>29</v>
      </c>
      <c r="P509" s="58" t="s">
        <v>29</v>
      </c>
      <c r="Q509" s="114" t="s">
        <v>243</v>
      </c>
      <c r="R509" s="87"/>
      <c r="S509" s="152" t="s">
        <v>1094</v>
      </c>
      <c r="T509" s="63"/>
      <c r="U509" s="63"/>
      <c r="V509" s="63"/>
      <c r="W509" s="181" t="s">
        <v>3064</v>
      </c>
      <c r="X509" s="126" t="s">
        <v>128</v>
      </c>
      <c r="Y509" s="87" t="s">
        <v>1509</v>
      </c>
      <c r="Z509" s="58">
        <v>4.3499999999999996</v>
      </c>
      <c r="AA509" s="73" t="s">
        <v>3033</v>
      </c>
      <c r="AB509" s="63">
        <v>21238</v>
      </c>
      <c r="AC509" s="66">
        <v>45673</v>
      </c>
      <c r="AD509" s="58" t="s">
        <v>122</v>
      </c>
      <c r="AE509" s="9" t="s">
        <v>2689</v>
      </c>
    </row>
    <row r="510" spans="1:31" x14ac:dyDescent="0.25">
      <c r="A510" s="5"/>
      <c r="B510" s="167"/>
      <c r="C510" s="7"/>
      <c r="D510" s="7"/>
      <c r="E510" s="4"/>
      <c r="F510" s="5"/>
      <c r="G510" s="5"/>
      <c r="H510" s="5"/>
      <c r="I510" s="5"/>
      <c r="J510" s="3"/>
      <c r="K510" s="3"/>
      <c r="L510" s="3"/>
      <c r="M510" s="5"/>
      <c r="N510" s="5"/>
      <c r="O510" s="5"/>
      <c r="P510" s="5"/>
      <c r="Q510" s="1"/>
      <c r="R510" s="2"/>
      <c r="S510" s="19"/>
      <c r="T510" s="3"/>
      <c r="U510" s="3"/>
      <c r="V510" s="3"/>
      <c r="W510" s="19"/>
      <c r="X510" s="19"/>
      <c r="Y510" s="2"/>
      <c r="Z510" s="5"/>
      <c r="AA510" s="3"/>
      <c r="AB510" s="3"/>
      <c r="AC510" s="40"/>
      <c r="AD510" s="5"/>
    </row>
    <row r="511" spans="1:31" x14ac:dyDescent="0.25">
      <c r="A511" s="58">
        <v>7</v>
      </c>
      <c r="B511" s="78">
        <v>45699</v>
      </c>
      <c r="C511" s="57">
        <v>45299</v>
      </c>
      <c r="D511" s="57">
        <v>45312</v>
      </c>
      <c r="E511" s="106">
        <v>45699</v>
      </c>
      <c r="F511" s="58">
        <v>4678</v>
      </c>
      <c r="G511" s="60" t="s">
        <v>402</v>
      </c>
      <c r="H511" s="60" t="s">
        <v>402</v>
      </c>
      <c r="I511" s="61" t="s">
        <v>68</v>
      </c>
      <c r="J511" s="84" t="s">
        <v>47</v>
      </c>
      <c r="K511" s="313" t="s">
        <v>2465</v>
      </c>
      <c r="L511" s="84" t="s">
        <v>1727</v>
      </c>
      <c r="M511" s="58">
        <v>18</v>
      </c>
      <c r="N511" s="58" t="s">
        <v>29</v>
      </c>
      <c r="O511" s="58" t="s">
        <v>29</v>
      </c>
      <c r="P511" s="58" t="s">
        <v>29</v>
      </c>
      <c r="Q511" s="114" t="s">
        <v>243</v>
      </c>
      <c r="R511" s="87"/>
      <c r="S511" s="152" t="s">
        <v>311</v>
      </c>
      <c r="T511" s="63"/>
      <c r="U511" s="63"/>
      <c r="V511" s="63"/>
      <c r="W511" s="181" t="s">
        <v>3088</v>
      </c>
      <c r="X511" s="126" t="s">
        <v>105</v>
      </c>
      <c r="Y511" s="126"/>
      <c r="Z511" s="58">
        <v>7.57</v>
      </c>
      <c r="AA511" s="65">
        <v>9772.48</v>
      </c>
      <c r="AB511" s="63">
        <v>19455</v>
      </c>
      <c r="AC511" s="66">
        <v>45590</v>
      </c>
      <c r="AD511" s="58" t="s">
        <v>124</v>
      </c>
      <c r="AE511" s="9" t="s">
        <v>2682</v>
      </c>
    </row>
    <row r="512" spans="1:31" x14ac:dyDescent="0.25">
      <c r="A512" s="5"/>
      <c r="B512" s="167"/>
      <c r="C512" s="7"/>
      <c r="D512" s="7"/>
      <c r="E512" s="4"/>
      <c r="F512" s="5"/>
      <c r="G512" s="5"/>
      <c r="H512" s="5"/>
      <c r="I512" s="5"/>
      <c r="J512" s="3"/>
      <c r="K512" s="311"/>
      <c r="L512" s="3"/>
      <c r="M512" s="44">
        <v>62</v>
      </c>
      <c r="N512" s="5"/>
      <c r="O512" s="5"/>
      <c r="P512" s="5"/>
      <c r="Q512" s="1"/>
      <c r="R512" s="2"/>
      <c r="S512" s="19"/>
      <c r="T512" s="3"/>
      <c r="U512" s="3"/>
      <c r="V512" s="3"/>
      <c r="W512" s="19"/>
      <c r="X512" s="19"/>
      <c r="Y512" s="19"/>
      <c r="Z512" s="5"/>
      <c r="AA512" s="31"/>
      <c r="AB512" s="3"/>
      <c r="AC512" s="40"/>
      <c r="AD512" s="5"/>
    </row>
    <row r="513" spans="1:31" x14ac:dyDescent="0.25">
      <c r="A513" s="56">
        <v>9</v>
      </c>
      <c r="B513" s="125">
        <v>45712</v>
      </c>
      <c r="C513" s="395">
        <v>45678</v>
      </c>
      <c r="D513" s="395">
        <v>45691</v>
      </c>
      <c r="E513" s="108">
        <v>45712</v>
      </c>
      <c r="F513" s="56">
        <v>12725</v>
      </c>
      <c r="G513" s="60" t="s">
        <v>30</v>
      </c>
      <c r="H513" s="60" t="s">
        <v>30</v>
      </c>
      <c r="I513" s="61" t="s">
        <v>68</v>
      </c>
      <c r="J513" s="84" t="s">
        <v>43</v>
      </c>
      <c r="K513" s="77" t="s">
        <v>3262</v>
      </c>
      <c r="L513" s="84" t="s">
        <v>2849</v>
      </c>
      <c r="M513" s="58">
        <v>9</v>
      </c>
      <c r="N513" s="58" t="s">
        <v>29</v>
      </c>
      <c r="O513" s="58" t="s">
        <v>29</v>
      </c>
      <c r="P513" s="58" t="s">
        <v>29</v>
      </c>
      <c r="Q513" s="114" t="s">
        <v>243</v>
      </c>
      <c r="R513" s="56"/>
      <c r="S513" s="75" t="s">
        <v>1094</v>
      </c>
      <c r="T513" s="71"/>
      <c r="U513" s="71"/>
      <c r="V513" s="71"/>
      <c r="W513" s="83" t="s">
        <v>3259</v>
      </c>
      <c r="X513" s="71" t="s">
        <v>127</v>
      </c>
      <c r="Y513" s="71"/>
      <c r="Z513" s="56">
        <v>4.0199999999999996</v>
      </c>
      <c r="AA513" s="96">
        <v>7149.27</v>
      </c>
      <c r="AB513" s="71">
        <v>21554</v>
      </c>
      <c r="AC513" s="97">
        <v>45679</v>
      </c>
      <c r="AD513" s="56" t="s">
        <v>124</v>
      </c>
      <c r="AE513" s="9" t="s">
        <v>2978</v>
      </c>
    </row>
    <row r="514" spans="1:31" x14ac:dyDescent="0.25">
      <c r="A514" s="58">
        <v>9</v>
      </c>
      <c r="B514" s="78">
        <v>45712</v>
      </c>
      <c r="C514" s="57">
        <v>45678</v>
      </c>
      <c r="D514" s="57">
        <v>45691</v>
      </c>
      <c r="E514" s="108">
        <v>45712</v>
      </c>
      <c r="F514" s="58">
        <v>10164</v>
      </c>
      <c r="G514" s="60" t="s">
        <v>1128</v>
      </c>
      <c r="H514" s="60" t="s">
        <v>1128</v>
      </c>
      <c r="I514" s="61" t="s">
        <v>68</v>
      </c>
      <c r="J514" s="84" t="s">
        <v>32</v>
      </c>
      <c r="K514" s="63" t="s">
        <v>2769</v>
      </c>
      <c r="L514" s="84" t="s">
        <v>2771</v>
      </c>
      <c r="M514" s="58">
        <v>23</v>
      </c>
      <c r="N514" s="58" t="s">
        <v>29</v>
      </c>
      <c r="O514" s="58" t="s">
        <v>29</v>
      </c>
      <c r="P514" s="58" t="s">
        <v>29</v>
      </c>
      <c r="Q514" s="114" t="s">
        <v>243</v>
      </c>
      <c r="R514" s="58"/>
      <c r="S514" s="75" t="s">
        <v>1094</v>
      </c>
      <c r="T514" s="63"/>
      <c r="U514" s="63"/>
      <c r="V514" s="63"/>
      <c r="W514" s="83" t="s">
        <v>3279</v>
      </c>
      <c r="X514" s="63" t="s">
        <v>128</v>
      </c>
      <c r="Y514" s="63" t="s">
        <v>1273</v>
      </c>
      <c r="Z514" s="58">
        <v>7.02</v>
      </c>
      <c r="AA514" s="73" t="s">
        <v>3212</v>
      </c>
      <c r="AB514" s="63">
        <v>21462</v>
      </c>
      <c r="AC514" s="66">
        <v>45673</v>
      </c>
      <c r="AD514" s="58" t="s">
        <v>124</v>
      </c>
      <c r="AE514" s="9" t="s">
        <v>2951</v>
      </c>
    </row>
    <row r="515" spans="1:31" x14ac:dyDescent="0.25">
      <c r="A515" s="5"/>
      <c r="B515" s="167"/>
      <c r="C515" s="7"/>
      <c r="D515" s="7"/>
      <c r="E515" s="4"/>
      <c r="F515" s="5"/>
      <c r="G515" s="5"/>
      <c r="H515" s="5"/>
      <c r="I515" s="5"/>
      <c r="J515" s="3"/>
      <c r="K515" s="3"/>
      <c r="L515" s="3"/>
      <c r="M515" s="5"/>
      <c r="N515" s="5"/>
      <c r="O515" s="5"/>
      <c r="P515" s="5"/>
      <c r="Q515" s="1"/>
      <c r="R515" s="5"/>
      <c r="S515" s="3"/>
      <c r="T515" s="3"/>
      <c r="U515" s="3"/>
      <c r="V515" s="3"/>
      <c r="W515" s="3"/>
      <c r="X515" s="3"/>
      <c r="Y515" s="3"/>
      <c r="Z515" s="5"/>
      <c r="AA515" s="3"/>
      <c r="AB515" s="3"/>
      <c r="AC515" s="40"/>
      <c r="AD515" s="5"/>
    </row>
    <row r="516" spans="1:31" x14ac:dyDescent="0.25">
      <c r="A516" s="58">
        <v>9</v>
      </c>
      <c r="B516" s="78">
        <v>45714</v>
      </c>
      <c r="C516" s="57">
        <v>45698</v>
      </c>
      <c r="D516" s="57">
        <v>45700</v>
      </c>
      <c r="E516" s="108">
        <v>45714</v>
      </c>
      <c r="F516" s="58">
        <v>5206</v>
      </c>
      <c r="G516" s="60" t="s">
        <v>402</v>
      </c>
      <c r="H516" s="60" t="s">
        <v>402</v>
      </c>
      <c r="I516" s="61" t="s">
        <v>68</v>
      </c>
      <c r="J516" s="84" t="s">
        <v>55</v>
      </c>
      <c r="K516" s="82" t="s">
        <v>3029</v>
      </c>
      <c r="L516" s="84" t="s">
        <v>61</v>
      </c>
      <c r="M516" s="58">
        <v>10</v>
      </c>
      <c r="N516" s="58" t="s">
        <v>29</v>
      </c>
      <c r="O516" s="58" t="s">
        <v>29</v>
      </c>
      <c r="P516" s="58" t="s">
        <v>29</v>
      </c>
      <c r="Q516" s="114" t="s">
        <v>243</v>
      </c>
      <c r="R516" s="58"/>
      <c r="S516" s="75" t="s">
        <v>1094</v>
      </c>
      <c r="T516" s="63" t="s">
        <v>2315</v>
      </c>
      <c r="U516" s="63"/>
      <c r="V516" s="126"/>
      <c r="W516" s="82" t="s">
        <v>3395</v>
      </c>
      <c r="X516" s="63" t="s">
        <v>129</v>
      </c>
      <c r="Y516" s="58"/>
      <c r="Z516" s="58">
        <v>2.89</v>
      </c>
      <c r="AA516" s="73" t="s">
        <v>3205</v>
      </c>
      <c r="AB516" s="63">
        <v>21774</v>
      </c>
      <c r="AC516" s="66">
        <v>45691</v>
      </c>
      <c r="AD516" s="58" t="s">
        <v>121</v>
      </c>
      <c r="AE516" s="9" t="s">
        <v>2550</v>
      </c>
    </row>
    <row r="517" spans="1:31" x14ac:dyDescent="0.25">
      <c r="A517" s="58">
        <v>9</v>
      </c>
      <c r="B517" s="78">
        <v>45714</v>
      </c>
      <c r="C517" s="57">
        <v>45691</v>
      </c>
      <c r="D517" s="57">
        <v>45700</v>
      </c>
      <c r="E517" s="108">
        <v>45714</v>
      </c>
      <c r="F517" s="58">
        <v>10172</v>
      </c>
      <c r="G517" s="60" t="s">
        <v>1128</v>
      </c>
      <c r="H517" s="60" t="s">
        <v>1128</v>
      </c>
      <c r="I517" s="61" t="s">
        <v>68</v>
      </c>
      <c r="J517" s="84" t="s">
        <v>32</v>
      </c>
      <c r="K517" s="63" t="s">
        <v>2937</v>
      </c>
      <c r="L517" s="84" t="s">
        <v>44</v>
      </c>
      <c r="M517" s="58">
        <v>15</v>
      </c>
      <c r="N517" s="58" t="s">
        <v>29</v>
      </c>
      <c r="O517" s="58" t="s">
        <v>29</v>
      </c>
      <c r="P517" s="58" t="s">
        <v>29</v>
      </c>
      <c r="Q517" s="114" t="s">
        <v>243</v>
      </c>
      <c r="R517" s="87"/>
      <c r="S517" s="152" t="s">
        <v>1094</v>
      </c>
      <c r="T517" s="63"/>
      <c r="U517" s="63"/>
      <c r="V517" s="63"/>
      <c r="W517" s="181" t="s">
        <v>3388</v>
      </c>
      <c r="X517" s="126" t="s">
        <v>128</v>
      </c>
      <c r="Y517" s="126" t="s">
        <v>1273</v>
      </c>
      <c r="Z517" s="58">
        <v>4.7699999999999996</v>
      </c>
      <c r="AA517" s="73" t="s">
        <v>3274</v>
      </c>
      <c r="AB517" s="63">
        <v>21686</v>
      </c>
      <c r="AC517" s="66">
        <v>45686</v>
      </c>
      <c r="AD517" s="58" t="s">
        <v>122</v>
      </c>
      <c r="AE517" s="9" t="s">
        <v>2412</v>
      </c>
    </row>
    <row r="518" spans="1:31" x14ac:dyDescent="0.25">
      <c r="A518" s="5"/>
      <c r="B518" s="167"/>
      <c r="C518" s="7"/>
      <c r="D518" s="7"/>
      <c r="E518" s="4"/>
      <c r="F518" s="5"/>
      <c r="G518" s="5"/>
      <c r="H518" s="5"/>
      <c r="I518" s="5"/>
      <c r="J518" s="3"/>
      <c r="K518" s="3"/>
      <c r="L518" s="3"/>
      <c r="M518" s="44">
        <v>57</v>
      </c>
      <c r="N518" s="5"/>
      <c r="O518" s="5"/>
      <c r="P518" s="5"/>
      <c r="Q518" s="1"/>
      <c r="R518" s="2"/>
      <c r="S518" s="19"/>
      <c r="T518" s="3"/>
      <c r="U518" s="3"/>
      <c r="V518" s="3"/>
      <c r="W518" s="19"/>
      <c r="X518" s="19"/>
      <c r="Y518" s="19"/>
      <c r="Z518" s="5"/>
      <c r="AA518" s="3"/>
      <c r="AB518" s="3"/>
      <c r="AC518" s="40"/>
      <c r="AD518" s="5"/>
    </row>
    <row r="519" spans="1:31" x14ac:dyDescent="0.25">
      <c r="A519" s="58">
        <v>10</v>
      </c>
      <c r="B519" s="78">
        <v>45720</v>
      </c>
      <c r="C519" s="57">
        <v>45686</v>
      </c>
      <c r="D519" s="57">
        <v>45699</v>
      </c>
      <c r="E519" s="109">
        <v>45720</v>
      </c>
      <c r="F519" s="58">
        <v>8144</v>
      </c>
      <c r="G519" s="56"/>
      <c r="H519" s="56"/>
      <c r="I519" s="56"/>
      <c r="J519" s="71" t="s">
        <v>69</v>
      </c>
      <c r="K519" s="77" t="s">
        <v>4006</v>
      </c>
      <c r="L519" s="77" t="s">
        <v>2789</v>
      </c>
      <c r="M519" s="58">
        <v>0</v>
      </c>
      <c r="N519" s="58" t="s">
        <v>29</v>
      </c>
      <c r="O519" s="58" t="s">
        <v>29</v>
      </c>
      <c r="P519" s="58" t="s">
        <v>29</v>
      </c>
      <c r="Q519" s="114" t="s">
        <v>243</v>
      </c>
      <c r="R519" s="58"/>
      <c r="S519" s="71"/>
      <c r="T519" s="63" t="s">
        <v>76</v>
      </c>
      <c r="U519" s="63"/>
      <c r="V519" s="58"/>
      <c r="W519" s="63" t="s">
        <v>4007</v>
      </c>
      <c r="X519" s="63" t="s">
        <v>2790</v>
      </c>
      <c r="Y519" s="63" t="s">
        <v>2791</v>
      </c>
      <c r="Z519" s="58"/>
      <c r="AA519" s="73" t="s">
        <v>3819</v>
      </c>
      <c r="AB519" s="63"/>
      <c r="AC519" s="66">
        <v>45673</v>
      </c>
      <c r="AD519" s="58" t="s">
        <v>124</v>
      </c>
      <c r="AE519" s="9" t="s">
        <v>3180</v>
      </c>
    </row>
    <row r="520" spans="1:31" x14ac:dyDescent="0.25">
      <c r="A520" s="5"/>
      <c r="B520" s="167"/>
      <c r="C520" s="7"/>
      <c r="D520" s="7"/>
      <c r="E520" s="4"/>
      <c r="F520" s="5"/>
      <c r="G520" s="5"/>
      <c r="H520" s="5"/>
      <c r="I520" s="5"/>
      <c r="J520" s="3"/>
      <c r="K520" s="3"/>
      <c r="L520" s="3"/>
      <c r="M520" s="44">
        <v>0</v>
      </c>
      <c r="N520" s="5"/>
      <c r="O520" s="5"/>
      <c r="P520" s="5"/>
      <c r="Q520" s="1"/>
      <c r="R520" s="5"/>
      <c r="S520" s="3"/>
      <c r="T520" s="3"/>
      <c r="U520" s="3"/>
      <c r="V520" s="5"/>
      <c r="W520" s="3"/>
      <c r="X520" s="3"/>
      <c r="Y520" s="3"/>
      <c r="Z520" s="5"/>
      <c r="AA520" s="3"/>
      <c r="AB520" s="3"/>
      <c r="AC520" s="40"/>
      <c r="AD520" s="5"/>
    </row>
    <row r="521" spans="1:31" x14ac:dyDescent="0.25">
      <c r="A521" s="58">
        <v>11</v>
      </c>
      <c r="B521" s="57">
        <v>45727</v>
      </c>
      <c r="C521" s="58"/>
      <c r="D521" s="58"/>
      <c r="E521" s="110">
        <v>45727</v>
      </c>
      <c r="F521" s="58">
        <v>8152</v>
      </c>
      <c r="G521" s="60" t="s">
        <v>402</v>
      </c>
      <c r="H521" s="60" t="s">
        <v>402</v>
      </c>
      <c r="I521" s="61" t="s">
        <v>68</v>
      </c>
      <c r="J521" s="84" t="s">
        <v>69</v>
      </c>
      <c r="K521" s="77" t="s">
        <v>3213</v>
      </c>
      <c r="L521" s="84" t="s">
        <v>2958</v>
      </c>
      <c r="M521" s="58">
        <v>23</v>
      </c>
      <c r="N521" s="58" t="s">
        <v>29</v>
      </c>
      <c r="O521" s="58" t="s">
        <v>29</v>
      </c>
      <c r="P521" s="58" t="s">
        <v>29</v>
      </c>
      <c r="Q521" s="114" t="s">
        <v>243</v>
      </c>
      <c r="R521" s="87" t="s">
        <v>232</v>
      </c>
      <c r="S521" s="152" t="s">
        <v>3067</v>
      </c>
      <c r="T521" s="63" t="s">
        <v>76</v>
      </c>
      <c r="U521" s="82" t="s">
        <v>3605</v>
      </c>
      <c r="V521" s="63" t="s">
        <v>609</v>
      </c>
      <c r="W521" s="181" t="s">
        <v>3606</v>
      </c>
      <c r="X521" s="126" t="s">
        <v>2959</v>
      </c>
      <c r="Y521" s="126"/>
      <c r="Z521" s="58"/>
      <c r="AA521" s="65">
        <v>35390.339999999997</v>
      </c>
      <c r="AB521" s="63"/>
      <c r="AC521" s="66">
        <v>45685</v>
      </c>
      <c r="AD521" s="58" t="s">
        <v>124</v>
      </c>
      <c r="AE521" s="9" t="s">
        <v>3232</v>
      </c>
    </row>
    <row r="522" spans="1:31" x14ac:dyDescent="0.25">
      <c r="A522" s="5"/>
      <c r="B522" s="7"/>
      <c r="C522" s="5"/>
      <c r="D522" s="5"/>
      <c r="E522" s="4"/>
      <c r="F522" s="5"/>
      <c r="G522" s="5"/>
      <c r="H522" s="5"/>
      <c r="I522" s="5"/>
      <c r="J522" s="3"/>
      <c r="K522" s="3"/>
      <c r="L522" s="3"/>
      <c r="M522" s="5"/>
      <c r="N522" s="5"/>
      <c r="O522" s="5"/>
      <c r="P522" s="5"/>
      <c r="Q522" s="1"/>
      <c r="R522" s="2"/>
      <c r="S522" s="19"/>
      <c r="T522" s="3"/>
      <c r="U522" s="3"/>
      <c r="V522" s="3"/>
      <c r="W522" s="19"/>
      <c r="X522" s="19"/>
      <c r="Y522" s="19"/>
      <c r="Z522" s="5"/>
      <c r="AA522" s="31"/>
      <c r="AB522" s="3"/>
      <c r="AC522" s="40"/>
      <c r="AD522" s="5"/>
    </row>
    <row r="523" spans="1:31" x14ac:dyDescent="0.25">
      <c r="A523" s="58">
        <v>11</v>
      </c>
      <c r="B523" s="78">
        <v>45728</v>
      </c>
      <c r="C523" s="57">
        <v>45694</v>
      </c>
      <c r="D523" s="57">
        <v>45707</v>
      </c>
      <c r="E523" s="110">
        <v>45728</v>
      </c>
      <c r="F523" s="58">
        <v>8148</v>
      </c>
      <c r="G523" s="60" t="s">
        <v>402</v>
      </c>
      <c r="H523" s="60" t="s">
        <v>402</v>
      </c>
      <c r="I523" s="61" t="s">
        <v>68</v>
      </c>
      <c r="J523" s="63" t="s">
        <v>69</v>
      </c>
      <c r="K523" s="77" t="s">
        <v>2827</v>
      </c>
      <c r="L523" s="77" t="s">
        <v>2829</v>
      </c>
      <c r="M523" s="58">
        <v>3</v>
      </c>
      <c r="N523" s="58" t="s">
        <v>29</v>
      </c>
      <c r="O523" s="58" t="s">
        <v>29</v>
      </c>
      <c r="P523" s="58" t="s">
        <v>29</v>
      </c>
      <c r="Q523" s="114" t="s">
        <v>243</v>
      </c>
      <c r="R523" s="87" t="s">
        <v>386</v>
      </c>
      <c r="S523" s="152" t="s">
        <v>196</v>
      </c>
      <c r="T523" s="63" t="s">
        <v>908</v>
      </c>
      <c r="U523" s="63"/>
      <c r="V523" s="58" t="s">
        <v>609</v>
      </c>
      <c r="W523" s="181" t="s">
        <v>3646</v>
      </c>
      <c r="X523" s="126" t="s">
        <v>2830</v>
      </c>
      <c r="Y523" s="126" t="s">
        <v>2826</v>
      </c>
      <c r="Z523" s="58"/>
      <c r="AA523" s="65"/>
      <c r="AB523" s="63"/>
      <c r="AC523" s="66">
        <v>45677</v>
      </c>
      <c r="AD523" s="58" t="s">
        <v>124</v>
      </c>
      <c r="AE523" s="9" t="s">
        <v>3487</v>
      </c>
    </row>
    <row r="524" spans="1:31" x14ac:dyDescent="0.25">
      <c r="A524" s="5"/>
      <c r="B524" s="167"/>
      <c r="C524" s="7"/>
      <c r="D524" s="7"/>
      <c r="E524" s="4"/>
      <c r="F524" s="5"/>
      <c r="G524" s="5"/>
      <c r="H524" s="5"/>
      <c r="I524" s="5"/>
      <c r="J524" s="3"/>
      <c r="K524" s="3"/>
      <c r="L524" s="3"/>
      <c r="M524" s="44">
        <v>26</v>
      </c>
      <c r="N524" s="5"/>
      <c r="O524" s="5"/>
      <c r="P524" s="5"/>
      <c r="Q524" s="1"/>
      <c r="R524" s="2"/>
      <c r="S524" s="19"/>
      <c r="T524" s="3"/>
      <c r="U524" s="3"/>
      <c r="V524" s="5"/>
      <c r="W524" s="19"/>
      <c r="X524" s="19"/>
      <c r="Y524" s="19"/>
      <c r="Z524" s="5"/>
      <c r="AA524" s="31"/>
      <c r="AB524" s="3"/>
      <c r="AC524" s="40"/>
      <c r="AD524" s="5"/>
    </row>
    <row r="525" spans="1:31" x14ac:dyDescent="0.25">
      <c r="A525" s="58">
        <v>12</v>
      </c>
      <c r="B525" s="78">
        <v>45736</v>
      </c>
      <c r="C525" s="57">
        <v>45706</v>
      </c>
      <c r="D525" s="57">
        <v>45722</v>
      </c>
      <c r="E525" s="106">
        <v>45736</v>
      </c>
      <c r="F525" s="58">
        <v>8147</v>
      </c>
      <c r="G525" s="60" t="s">
        <v>402</v>
      </c>
      <c r="H525" s="60" t="s">
        <v>402</v>
      </c>
      <c r="I525" s="61" t="s">
        <v>68</v>
      </c>
      <c r="J525" s="84" t="s">
        <v>69</v>
      </c>
      <c r="K525" s="63" t="s">
        <v>3775</v>
      </c>
      <c r="L525" s="84" t="s">
        <v>2824</v>
      </c>
      <c r="M525" s="58">
        <v>6</v>
      </c>
      <c r="N525" s="58" t="s">
        <v>29</v>
      </c>
      <c r="O525" s="58" t="s">
        <v>29</v>
      </c>
      <c r="P525" s="58" t="s">
        <v>29</v>
      </c>
      <c r="Q525" s="114" t="s">
        <v>243</v>
      </c>
      <c r="R525" s="87" t="s">
        <v>386</v>
      </c>
      <c r="S525" s="152" t="s">
        <v>3552</v>
      </c>
      <c r="T525" s="63"/>
      <c r="U525" s="63"/>
      <c r="V525" s="58" t="s">
        <v>609</v>
      </c>
      <c r="W525" s="181" t="s">
        <v>3782</v>
      </c>
      <c r="X525" s="126" t="s">
        <v>2825</v>
      </c>
      <c r="Y525" s="126" t="s">
        <v>2826</v>
      </c>
      <c r="Z525" s="58"/>
      <c r="AA525" s="65">
        <v>36553.96</v>
      </c>
      <c r="AB525" s="63"/>
      <c r="AC525" s="66">
        <v>45677</v>
      </c>
      <c r="AD525" s="58" t="s">
        <v>123</v>
      </c>
      <c r="AE525" s="9" t="s">
        <v>2865</v>
      </c>
    </row>
    <row r="526" spans="1:31" x14ac:dyDescent="0.25">
      <c r="A526" s="5"/>
      <c r="B526" s="167"/>
      <c r="C526" s="7"/>
      <c r="D526" s="7"/>
      <c r="E526" s="4"/>
      <c r="F526" s="5"/>
      <c r="G526" s="5"/>
      <c r="H526" s="5"/>
      <c r="I526" s="5"/>
      <c r="J526" s="3"/>
      <c r="K526" s="3"/>
      <c r="L526" s="3"/>
      <c r="M526" s="5"/>
      <c r="N526" s="5"/>
      <c r="O526" s="5"/>
      <c r="P526" s="5"/>
      <c r="Q526" s="1"/>
      <c r="R526" s="2"/>
      <c r="S526" s="19"/>
      <c r="T526" s="3"/>
      <c r="U526" s="3"/>
      <c r="V526" s="5"/>
      <c r="W526" s="19"/>
      <c r="X526" s="19"/>
      <c r="Y526" s="19"/>
      <c r="Z526" s="5"/>
      <c r="AA526" s="31"/>
      <c r="AB526" s="3"/>
      <c r="AC526" s="40"/>
      <c r="AD526" s="5"/>
    </row>
    <row r="527" spans="1:31" x14ac:dyDescent="0.25">
      <c r="A527" s="58">
        <v>12</v>
      </c>
      <c r="B527" s="78">
        <v>45737</v>
      </c>
      <c r="C527" s="57">
        <v>45705</v>
      </c>
      <c r="D527" s="57">
        <v>45716</v>
      </c>
      <c r="E527" s="106">
        <v>45737</v>
      </c>
      <c r="F527" s="58">
        <v>10164</v>
      </c>
      <c r="G527" s="60" t="s">
        <v>30</v>
      </c>
      <c r="H527" s="60" t="s">
        <v>30</v>
      </c>
      <c r="I527" s="61" t="s">
        <v>68</v>
      </c>
      <c r="J527" s="71" t="s">
        <v>32</v>
      </c>
      <c r="K527" s="77" t="s">
        <v>3630</v>
      </c>
      <c r="L527" s="77" t="s">
        <v>3653</v>
      </c>
      <c r="M527" s="58">
        <v>0</v>
      </c>
      <c r="N527" s="58" t="s">
        <v>29</v>
      </c>
      <c r="O527" s="58" t="s">
        <v>29</v>
      </c>
      <c r="P527" s="58" t="s">
        <v>29</v>
      </c>
      <c r="Q527" s="114" t="s">
        <v>243</v>
      </c>
      <c r="R527" s="87"/>
      <c r="S527" s="152" t="s">
        <v>1094</v>
      </c>
      <c r="T527" s="63"/>
      <c r="U527" s="63"/>
      <c r="V527" s="63"/>
      <c r="W527" s="181" t="s">
        <v>3801</v>
      </c>
      <c r="X527" s="126" t="s">
        <v>3792</v>
      </c>
      <c r="Y527" s="126" t="s">
        <v>1273</v>
      </c>
      <c r="Z527" s="58">
        <v>7.02</v>
      </c>
      <c r="AA527" s="73" t="s">
        <v>173</v>
      </c>
      <c r="AB527" s="63">
        <v>21462</v>
      </c>
      <c r="AC527" s="66">
        <v>45673</v>
      </c>
      <c r="AD527" s="58" t="s">
        <v>124</v>
      </c>
      <c r="AE527" s="9" t="s">
        <v>2648</v>
      </c>
    </row>
    <row r="528" spans="1:31" x14ac:dyDescent="0.25">
      <c r="A528" s="5"/>
      <c r="B528" s="167"/>
      <c r="C528" s="7"/>
      <c r="D528" s="7"/>
      <c r="E528" s="4"/>
      <c r="F528" s="5"/>
      <c r="G528" s="5"/>
      <c r="H528" s="5"/>
      <c r="I528" s="5"/>
      <c r="J528" s="3"/>
      <c r="K528" s="3"/>
      <c r="L528" s="3"/>
      <c r="M528" s="44">
        <v>6</v>
      </c>
      <c r="N528" s="5"/>
      <c r="O528" s="5"/>
      <c r="P528" s="5"/>
      <c r="Q528" s="1"/>
      <c r="R528" s="2"/>
      <c r="S528" s="19"/>
      <c r="T528" s="3"/>
      <c r="U528" s="3"/>
      <c r="V528" s="3"/>
      <c r="W528" s="19"/>
      <c r="X528" s="19"/>
      <c r="Y528" s="19"/>
      <c r="Z528" s="5"/>
      <c r="AA528" s="3"/>
      <c r="AB528" s="3"/>
      <c r="AC528" s="40"/>
      <c r="AD528" s="5"/>
    </row>
    <row r="529" spans="1:31" x14ac:dyDescent="0.25">
      <c r="A529" s="58">
        <v>13</v>
      </c>
      <c r="B529" s="78">
        <v>45742</v>
      </c>
      <c r="C529" s="57">
        <v>45708</v>
      </c>
      <c r="D529" s="57">
        <v>45721</v>
      </c>
      <c r="E529" s="107">
        <v>45742</v>
      </c>
      <c r="F529" s="58">
        <v>5218</v>
      </c>
      <c r="G529" s="60" t="s">
        <v>30</v>
      </c>
      <c r="H529" s="60" t="s">
        <v>30</v>
      </c>
      <c r="I529" s="61" t="s">
        <v>68</v>
      </c>
      <c r="J529" s="84" t="s">
        <v>55</v>
      </c>
      <c r="K529" s="77" t="s">
        <v>3217</v>
      </c>
      <c r="L529" s="84" t="s">
        <v>3567</v>
      </c>
      <c r="M529" s="58">
        <v>28</v>
      </c>
      <c r="N529" s="58" t="s">
        <v>29</v>
      </c>
      <c r="O529" s="58" t="s">
        <v>29</v>
      </c>
      <c r="P529" s="58" t="s">
        <v>29</v>
      </c>
      <c r="Q529" s="114" t="s">
        <v>243</v>
      </c>
      <c r="R529" s="87"/>
      <c r="S529" s="152" t="s">
        <v>1094</v>
      </c>
      <c r="T529" s="63"/>
      <c r="U529" s="63"/>
      <c r="V529" s="63"/>
      <c r="W529" s="181" t="s">
        <v>3862</v>
      </c>
      <c r="X529" s="126" t="s">
        <v>129</v>
      </c>
      <c r="Y529" s="126"/>
      <c r="Z529" s="58">
        <v>13.01</v>
      </c>
      <c r="AA529" s="65">
        <v>18429.86</v>
      </c>
      <c r="AB529" s="63">
        <v>21730</v>
      </c>
      <c r="AC529" s="66">
        <v>45705</v>
      </c>
      <c r="AD529" s="58" t="s">
        <v>124</v>
      </c>
      <c r="AE529" s="9" t="s">
        <v>3320</v>
      </c>
    </row>
    <row r="530" spans="1:31" x14ac:dyDescent="0.25">
      <c r="A530" s="5"/>
      <c r="B530" s="167"/>
      <c r="C530" s="7"/>
      <c r="D530" s="7"/>
      <c r="E530" s="4"/>
      <c r="F530" s="5"/>
      <c r="G530" s="5"/>
      <c r="H530" s="5"/>
      <c r="I530" s="5"/>
      <c r="J530" s="3"/>
      <c r="K530" s="3"/>
      <c r="L530" s="3"/>
      <c r="M530" s="5"/>
      <c r="N530" s="5"/>
      <c r="O530" s="5"/>
      <c r="P530" s="5"/>
      <c r="Q530" s="1"/>
      <c r="R530" s="2"/>
      <c r="S530" s="19"/>
      <c r="T530" s="3"/>
      <c r="U530" s="3"/>
      <c r="V530" s="3"/>
      <c r="W530" s="19"/>
      <c r="X530" s="19"/>
      <c r="Y530" s="19"/>
      <c r="Z530" s="5"/>
      <c r="AA530" s="31"/>
      <c r="AB530" s="3"/>
      <c r="AC530" s="40"/>
      <c r="AD530" s="5"/>
    </row>
    <row r="531" spans="1:31" x14ac:dyDescent="0.25">
      <c r="A531" s="58">
        <v>13</v>
      </c>
      <c r="B531" s="78">
        <v>45744</v>
      </c>
      <c r="C531" s="57">
        <v>45728</v>
      </c>
      <c r="D531" s="57">
        <v>45730</v>
      </c>
      <c r="E531" s="107">
        <v>45744</v>
      </c>
      <c r="F531" s="58">
        <v>8155</v>
      </c>
      <c r="G531" s="61" t="s">
        <v>138</v>
      </c>
      <c r="H531" s="60" t="s">
        <v>30</v>
      </c>
      <c r="I531" s="61" t="s">
        <v>68</v>
      </c>
      <c r="J531" s="84" t="s">
        <v>69</v>
      </c>
      <c r="K531" s="77" t="s">
        <v>3009</v>
      </c>
      <c r="L531" s="174" t="s">
        <v>3011</v>
      </c>
      <c r="M531" s="58">
        <v>18</v>
      </c>
      <c r="N531" s="58" t="s">
        <v>29</v>
      </c>
      <c r="O531" s="215" t="s">
        <v>29</v>
      </c>
      <c r="P531" s="58" t="s">
        <v>29</v>
      </c>
      <c r="Q531" s="114" t="s">
        <v>243</v>
      </c>
      <c r="R531" s="58" t="s">
        <v>232</v>
      </c>
      <c r="S531" s="75" t="s">
        <v>3067</v>
      </c>
      <c r="T531" s="84" t="s">
        <v>3523</v>
      </c>
      <c r="U531" s="63">
        <v>4</v>
      </c>
      <c r="V531" s="58" t="s">
        <v>609</v>
      </c>
      <c r="W531" s="83" t="s">
        <v>3920</v>
      </c>
      <c r="X531" s="63" t="s">
        <v>3012</v>
      </c>
      <c r="Y531" s="63"/>
      <c r="Z531" s="58"/>
      <c r="AA531" s="65">
        <v>18089.73</v>
      </c>
      <c r="AB531" s="63"/>
      <c r="AC531" s="66">
        <v>45688</v>
      </c>
      <c r="AD531" s="58" t="s">
        <v>121</v>
      </c>
      <c r="AE531" s="9" t="s">
        <v>3598</v>
      </c>
    </row>
    <row r="532" spans="1:31" x14ac:dyDescent="0.25">
      <c r="A532" s="5"/>
      <c r="B532" s="167"/>
      <c r="C532" s="7"/>
      <c r="D532" s="7"/>
      <c r="E532" s="4"/>
      <c r="F532" s="5"/>
      <c r="G532" s="5"/>
      <c r="H532" s="5"/>
      <c r="I532" s="5"/>
      <c r="J532" s="3"/>
      <c r="K532" s="3"/>
      <c r="L532" s="3"/>
      <c r="M532" s="44">
        <v>46</v>
      </c>
      <c r="N532" s="5"/>
      <c r="O532" s="140"/>
      <c r="P532" s="5"/>
      <c r="Q532" s="1"/>
      <c r="R532" s="5"/>
      <c r="S532" s="3"/>
      <c r="T532" s="3"/>
      <c r="U532" s="3"/>
      <c r="V532" s="5"/>
      <c r="W532" s="3"/>
      <c r="X532" s="3"/>
      <c r="Y532" s="3"/>
      <c r="Z532" s="5"/>
      <c r="AA532" s="31"/>
      <c r="AB532" s="3"/>
      <c r="AC532" s="40"/>
      <c r="AD532" s="5"/>
    </row>
    <row r="533" spans="1:31" x14ac:dyDescent="0.25">
      <c r="A533" s="58">
        <v>14</v>
      </c>
      <c r="B533" s="78">
        <v>45747</v>
      </c>
      <c r="C533" s="57">
        <v>45713</v>
      </c>
      <c r="D533" s="57">
        <v>45726</v>
      </c>
      <c r="E533" s="108">
        <v>45747</v>
      </c>
      <c r="F533" s="58">
        <v>3819</v>
      </c>
      <c r="G533" s="60" t="s">
        <v>30</v>
      </c>
      <c r="H533" s="60" t="s">
        <v>30</v>
      </c>
      <c r="I533" s="61" t="s">
        <v>68</v>
      </c>
      <c r="J533" s="84" t="s">
        <v>36</v>
      </c>
      <c r="K533" s="77" t="s">
        <v>469</v>
      </c>
      <c r="L533" s="84" t="s">
        <v>3357</v>
      </c>
      <c r="M533" s="58">
        <v>30</v>
      </c>
      <c r="N533" s="58" t="s">
        <v>29</v>
      </c>
      <c r="O533" s="58" t="s">
        <v>29</v>
      </c>
      <c r="P533" s="58" t="s">
        <v>29</v>
      </c>
      <c r="Q533" s="114" t="s">
        <v>243</v>
      </c>
      <c r="R533" s="87"/>
      <c r="S533" s="152" t="s">
        <v>40</v>
      </c>
      <c r="T533" s="63"/>
      <c r="U533" s="63"/>
      <c r="V533" s="63"/>
      <c r="W533" s="181" t="s">
        <v>4005</v>
      </c>
      <c r="X533" s="126" t="s">
        <v>42</v>
      </c>
      <c r="Y533" s="126"/>
      <c r="Z533" s="58">
        <v>13.31</v>
      </c>
      <c r="AA533" s="65">
        <v>25169.82</v>
      </c>
      <c r="AB533" s="63">
        <v>21304</v>
      </c>
      <c r="AC533" s="66">
        <v>45712</v>
      </c>
      <c r="AD533" s="58" t="s">
        <v>124</v>
      </c>
      <c r="AE533" s="9" t="s">
        <v>3641</v>
      </c>
    </row>
    <row r="534" spans="1:31" x14ac:dyDescent="0.25">
      <c r="A534" s="5"/>
      <c r="B534" s="167"/>
      <c r="C534" s="7"/>
      <c r="D534" s="7"/>
      <c r="E534" s="4"/>
      <c r="F534" s="5"/>
      <c r="G534" s="5"/>
      <c r="H534" s="5"/>
      <c r="I534" s="5"/>
      <c r="J534" s="3"/>
      <c r="K534" s="3"/>
      <c r="L534" s="3"/>
      <c r="M534" s="44">
        <v>30</v>
      </c>
      <c r="N534" s="5"/>
      <c r="O534" s="5"/>
      <c r="P534" s="5"/>
      <c r="Q534" s="1"/>
      <c r="R534" s="2"/>
      <c r="S534" s="19"/>
      <c r="T534" s="3"/>
      <c r="U534" s="3"/>
      <c r="V534" s="3"/>
      <c r="W534" s="19"/>
      <c r="X534" s="19"/>
      <c r="Y534" s="19"/>
      <c r="Z534" s="5"/>
      <c r="AA534" s="31"/>
      <c r="AB534" s="3"/>
      <c r="AC534" s="40"/>
      <c r="AD534" s="5"/>
    </row>
    <row r="535" spans="1:31" x14ac:dyDescent="0.25">
      <c r="A535" s="58">
        <v>17</v>
      </c>
      <c r="B535" s="78">
        <v>45771</v>
      </c>
      <c r="C535" s="57">
        <v>45737</v>
      </c>
      <c r="D535" s="57">
        <v>45750</v>
      </c>
      <c r="E535" s="106">
        <v>45771</v>
      </c>
      <c r="F535" s="58">
        <v>6392</v>
      </c>
      <c r="G535" s="60" t="s">
        <v>30</v>
      </c>
      <c r="H535" s="60" t="s">
        <v>30</v>
      </c>
      <c r="I535" s="61" t="s">
        <v>68</v>
      </c>
      <c r="J535" s="84" t="s">
        <v>73</v>
      </c>
      <c r="K535" s="77" t="s">
        <v>3508</v>
      </c>
      <c r="L535" s="84" t="s">
        <v>3507</v>
      </c>
      <c r="M535" s="58">
        <v>13</v>
      </c>
      <c r="N535" s="58" t="s">
        <v>29</v>
      </c>
      <c r="O535" s="58" t="s">
        <v>29</v>
      </c>
      <c r="P535" s="58" t="s">
        <v>29</v>
      </c>
      <c r="Q535" s="114" t="s">
        <v>243</v>
      </c>
      <c r="R535" s="58"/>
      <c r="S535" s="75" t="s">
        <v>74</v>
      </c>
      <c r="T535" s="63"/>
      <c r="U535" s="63"/>
      <c r="V535" s="63"/>
      <c r="W535" s="83" t="s">
        <v>4251</v>
      </c>
      <c r="X535" s="63" t="s">
        <v>130</v>
      </c>
      <c r="Y535" s="63"/>
      <c r="Z535" s="58">
        <v>6.26</v>
      </c>
      <c r="AA535" s="65">
        <v>11038.14</v>
      </c>
      <c r="AB535" s="63">
        <v>22183</v>
      </c>
      <c r="AC535" s="66">
        <v>45720</v>
      </c>
      <c r="AD535" s="58" t="s">
        <v>124</v>
      </c>
      <c r="AE535" s="9" t="s">
        <v>4103</v>
      </c>
    </row>
    <row r="536" spans="1:31" x14ac:dyDescent="0.25">
      <c r="A536" s="5"/>
      <c r="B536" s="167"/>
      <c r="C536" s="7"/>
      <c r="D536" s="7"/>
      <c r="E536" s="4"/>
      <c r="F536" s="5"/>
      <c r="G536" s="5"/>
      <c r="H536" s="5"/>
      <c r="I536" s="5"/>
      <c r="J536" s="3"/>
      <c r="K536" s="3"/>
      <c r="L536" s="3"/>
      <c r="M536" s="44">
        <v>13</v>
      </c>
      <c r="N536" s="5"/>
      <c r="O536" s="5"/>
      <c r="P536" s="5"/>
      <c r="Q536" s="1"/>
      <c r="R536" s="5"/>
      <c r="S536" s="3"/>
      <c r="T536" s="3"/>
      <c r="U536" s="3"/>
      <c r="V536" s="3"/>
      <c r="W536" s="3"/>
      <c r="X536" s="3"/>
      <c r="Y536" s="3"/>
      <c r="Z536" s="5"/>
      <c r="AA536" s="31"/>
      <c r="AB536" s="3"/>
      <c r="AC536" s="40"/>
      <c r="AD536" s="5"/>
    </row>
    <row r="537" spans="1:31" x14ac:dyDescent="0.25">
      <c r="A537" s="58">
        <v>18</v>
      </c>
      <c r="B537" s="78">
        <v>45776</v>
      </c>
      <c r="C537" s="57">
        <v>45758</v>
      </c>
      <c r="D537" s="57">
        <v>45762</v>
      </c>
      <c r="E537" s="107">
        <v>45776</v>
      </c>
      <c r="F537" s="58">
        <v>4745</v>
      </c>
      <c r="G537" s="60" t="s">
        <v>402</v>
      </c>
      <c r="H537" s="60" t="s">
        <v>402</v>
      </c>
      <c r="I537" s="61" t="s">
        <v>68</v>
      </c>
      <c r="J537" s="84" t="s">
        <v>47</v>
      </c>
      <c r="K537" s="82" t="s">
        <v>4104</v>
      </c>
      <c r="L537" s="77" t="s">
        <v>2168</v>
      </c>
      <c r="M537" s="58">
        <v>19</v>
      </c>
      <c r="N537" s="58" t="s">
        <v>29</v>
      </c>
      <c r="O537" s="58" t="s">
        <v>29</v>
      </c>
      <c r="P537" s="58" t="s">
        <v>29</v>
      </c>
      <c r="Q537" s="114" t="s">
        <v>243</v>
      </c>
      <c r="R537" s="58"/>
      <c r="S537" s="75" t="s">
        <v>311</v>
      </c>
      <c r="T537" s="63"/>
      <c r="U537" s="63"/>
      <c r="V537" s="90" t="s">
        <v>2666</v>
      </c>
      <c r="W537" s="82" t="s">
        <v>4253</v>
      </c>
      <c r="X537" s="63" t="s">
        <v>3781</v>
      </c>
      <c r="Y537" s="63"/>
      <c r="Z537" s="58">
        <v>4.57</v>
      </c>
      <c r="AA537" s="73" t="s">
        <v>4124</v>
      </c>
      <c r="AB537" s="63">
        <v>20255</v>
      </c>
      <c r="AC537" s="66">
        <v>45751</v>
      </c>
      <c r="AD537" s="58" t="s">
        <v>121</v>
      </c>
      <c r="AE537" s="9" t="s">
        <v>4010</v>
      </c>
    </row>
    <row r="538" spans="1:31" x14ac:dyDescent="0.25">
      <c r="A538" s="58">
        <v>18</v>
      </c>
      <c r="B538" s="78">
        <v>45775</v>
      </c>
      <c r="C538" s="57">
        <v>45750</v>
      </c>
      <c r="D538" s="57">
        <v>45761</v>
      </c>
      <c r="E538" s="107">
        <v>45775</v>
      </c>
      <c r="F538" s="58">
        <v>8167</v>
      </c>
      <c r="G538" s="60" t="s">
        <v>1128</v>
      </c>
      <c r="H538" s="60" t="s">
        <v>1128</v>
      </c>
      <c r="I538" s="61" t="s">
        <v>68</v>
      </c>
      <c r="J538" s="84" t="s">
        <v>69</v>
      </c>
      <c r="K538" s="63" t="s">
        <v>3325</v>
      </c>
      <c r="L538" s="84" t="s">
        <v>3318</v>
      </c>
      <c r="M538" s="58">
        <v>14</v>
      </c>
      <c r="N538" s="58" t="s">
        <v>29</v>
      </c>
      <c r="O538" s="58" t="s">
        <v>29</v>
      </c>
      <c r="P538" s="58" t="s">
        <v>29</v>
      </c>
      <c r="Q538" s="114" t="s">
        <v>243</v>
      </c>
      <c r="R538" s="87" t="s">
        <v>232</v>
      </c>
      <c r="S538" s="152" t="s">
        <v>3777</v>
      </c>
      <c r="T538" s="63" t="s">
        <v>76</v>
      </c>
      <c r="U538" s="63"/>
      <c r="V538" s="63"/>
      <c r="W538" s="181" t="s">
        <v>4350</v>
      </c>
      <c r="X538" s="126" t="s">
        <v>3332</v>
      </c>
      <c r="Y538" s="126" t="s">
        <v>3306</v>
      </c>
      <c r="Z538" s="58"/>
      <c r="AA538" s="65">
        <v>22772.68</v>
      </c>
      <c r="AB538" s="63"/>
      <c r="AC538" s="66">
        <v>45709</v>
      </c>
      <c r="AD538" s="58" t="s">
        <v>122</v>
      </c>
      <c r="AE538" s="9" t="s">
        <v>4061</v>
      </c>
    </row>
    <row r="539" spans="1:31" x14ac:dyDescent="0.25">
      <c r="A539" s="5"/>
      <c r="B539" s="167"/>
      <c r="C539" s="7"/>
      <c r="D539" s="7"/>
      <c r="E539" s="4"/>
      <c r="F539" s="5"/>
      <c r="G539" s="5"/>
      <c r="H539" s="5"/>
      <c r="I539" s="5"/>
      <c r="J539" s="3"/>
      <c r="K539" s="3"/>
      <c r="L539" s="3"/>
      <c r="M539" s="5"/>
      <c r="N539" s="5"/>
      <c r="O539" s="5"/>
      <c r="P539" s="5"/>
      <c r="Q539" s="1"/>
      <c r="R539" s="2"/>
      <c r="S539" s="19"/>
      <c r="T539" s="3"/>
      <c r="U539" s="3"/>
      <c r="V539" s="3"/>
      <c r="W539" s="19"/>
      <c r="X539" s="19"/>
      <c r="Y539" s="19"/>
      <c r="Z539" s="5"/>
      <c r="AA539" s="31"/>
      <c r="AB539" s="3"/>
      <c r="AC539" s="40"/>
      <c r="AD539" s="5"/>
    </row>
    <row r="540" spans="1:31" x14ac:dyDescent="0.25">
      <c r="A540" s="58">
        <v>18</v>
      </c>
      <c r="B540" s="239">
        <v>45775</v>
      </c>
      <c r="C540" s="240">
        <v>45750</v>
      </c>
      <c r="D540" s="57">
        <v>45761</v>
      </c>
      <c r="E540" s="107">
        <v>45775</v>
      </c>
      <c r="F540" s="58">
        <v>8748</v>
      </c>
      <c r="G540" s="60" t="s">
        <v>402</v>
      </c>
      <c r="H540" s="60" t="s">
        <v>402</v>
      </c>
      <c r="I540" s="61" t="s">
        <v>68</v>
      </c>
      <c r="J540" s="278" t="s">
        <v>69</v>
      </c>
      <c r="K540" s="112" t="s">
        <v>4281</v>
      </c>
      <c r="L540" s="84" t="s">
        <v>4288</v>
      </c>
      <c r="M540" s="64">
        <v>15</v>
      </c>
      <c r="N540" s="58" t="s">
        <v>29</v>
      </c>
      <c r="O540" s="58" t="s">
        <v>29</v>
      </c>
      <c r="P540" s="58" t="s">
        <v>29</v>
      </c>
      <c r="Q540" s="114" t="s">
        <v>243</v>
      </c>
      <c r="R540" s="87"/>
      <c r="S540" s="152" t="s">
        <v>3162</v>
      </c>
      <c r="T540" s="63" t="s">
        <v>167</v>
      </c>
      <c r="U540" s="63"/>
      <c r="V540" s="63" t="s">
        <v>609</v>
      </c>
      <c r="W540" s="181" t="s">
        <v>4493</v>
      </c>
      <c r="X540" s="126" t="s">
        <v>4270</v>
      </c>
      <c r="Y540" s="126" t="s">
        <v>1029</v>
      </c>
      <c r="Z540" s="58"/>
      <c r="AA540" s="65">
        <v>50162.83</v>
      </c>
      <c r="AB540" s="63"/>
      <c r="AC540" s="66">
        <v>44485</v>
      </c>
      <c r="AD540" s="58" t="s">
        <v>122</v>
      </c>
      <c r="AE540" s="9" t="s">
        <v>3264</v>
      </c>
    </row>
    <row r="541" spans="1:31" x14ac:dyDescent="0.25">
      <c r="A541" s="5"/>
      <c r="B541" s="283"/>
      <c r="C541" s="284"/>
      <c r="D541" s="7"/>
      <c r="E541" s="4"/>
      <c r="F541" s="5"/>
      <c r="G541" s="5"/>
      <c r="H541" s="5"/>
      <c r="I541" s="5"/>
      <c r="J541" s="46"/>
      <c r="K541" s="46"/>
      <c r="L541" s="3"/>
      <c r="M541" s="34">
        <v>48</v>
      </c>
      <c r="N541" s="5"/>
      <c r="O541" s="5"/>
      <c r="P541" s="5"/>
      <c r="Q541" s="1"/>
      <c r="R541" s="2"/>
      <c r="S541" s="19"/>
      <c r="T541" s="3"/>
      <c r="U541" s="3"/>
      <c r="V541" s="3"/>
      <c r="W541" s="19"/>
      <c r="X541" s="19"/>
      <c r="Y541" s="19"/>
      <c r="Z541" s="5"/>
      <c r="AA541" s="31"/>
      <c r="AB541" s="3"/>
      <c r="AC541" s="40"/>
      <c r="AD541" s="5"/>
    </row>
    <row r="542" spans="1:31" x14ac:dyDescent="0.25">
      <c r="A542" s="58">
        <v>19</v>
      </c>
      <c r="B542" s="78">
        <v>45783</v>
      </c>
      <c r="C542" s="57">
        <v>45758</v>
      </c>
      <c r="D542" s="57">
        <v>45769</v>
      </c>
      <c r="E542" s="108">
        <v>45783</v>
      </c>
      <c r="F542" s="58">
        <v>6407</v>
      </c>
      <c r="G542" s="60" t="s">
        <v>30</v>
      </c>
      <c r="H542" s="60" t="s">
        <v>30</v>
      </c>
      <c r="I542" s="61" t="s">
        <v>68</v>
      </c>
      <c r="J542" s="84" t="s">
        <v>73</v>
      </c>
      <c r="K542" s="77" t="s">
        <v>4066</v>
      </c>
      <c r="L542" s="174" t="s">
        <v>4068</v>
      </c>
      <c r="M542" s="58">
        <v>12</v>
      </c>
      <c r="N542" s="58" t="s">
        <v>29</v>
      </c>
      <c r="O542" s="58" t="s">
        <v>29</v>
      </c>
      <c r="P542" s="58" t="s">
        <v>29</v>
      </c>
      <c r="Q542" s="114" t="s">
        <v>243</v>
      </c>
      <c r="R542" s="87"/>
      <c r="S542" s="152" t="s">
        <v>74</v>
      </c>
      <c r="T542" s="63" t="s">
        <v>4422</v>
      </c>
      <c r="U542" s="63"/>
      <c r="V542" s="63"/>
      <c r="W542" s="181" t="s">
        <v>4563</v>
      </c>
      <c r="X542" s="126" t="s">
        <v>130</v>
      </c>
      <c r="Y542" s="126"/>
      <c r="Z542" s="58">
        <v>5.83</v>
      </c>
      <c r="AA542" s="65">
        <v>9250.23</v>
      </c>
      <c r="AB542" s="63"/>
      <c r="AC542" s="66">
        <v>45748</v>
      </c>
      <c r="AD542" s="58" t="s">
        <v>122</v>
      </c>
      <c r="AE542" s="9" t="s">
        <v>3994</v>
      </c>
    </row>
    <row r="543" spans="1:31" x14ac:dyDescent="0.25">
      <c r="A543" s="5"/>
      <c r="B543" s="167"/>
      <c r="C543" s="7"/>
      <c r="D543" s="7"/>
      <c r="E543" s="4"/>
      <c r="F543" s="5"/>
      <c r="G543" s="5"/>
      <c r="H543" s="5"/>
      <c r="I543" s="5"/>
      <c r="J543" s="3"/>
      <c r="K543" s="3"/>
      <c r="L543" s="3"/>
      <c r="M543" s="44">
        <v>12</v>
      </c>
      <c r="N543" s="5"/>
      <c r="O543" s="5"/>
      <c r="P543" s="5"/>
      <c r="Q543" s="19"/>
      <c r="R543" s="2"/>
      <c r="S543" s="19"/>
      <c r="T543" s="3"/>
      <c r="U543" s="3"/>
      <c r="V543" s="3"/>
      <c r="W543" s="19"/>
      <c r="X543" s="19"/>
      <c r="Y543" s="19"/>
      <c r="Z543" s="5"/>
      <c r="AA543" s="31"/>
      <c r="AB543" s="3"/>
      <c r="AC543" s="40"/>
      <c r="AD543" s="5"/>
    </row>
    <row r="544" spans="1:31" x14ac:dyDescent="0.25">
      <c r="A544" s="58">
        <v>20</v>
      </c>
      <c r="B544" s="78">
        <v>45790</v>
      </c>
      <c r="C544" s="57">
        <v>45772</v>
      </c>
      <c r="D544" s="57">
        <v>45776</v>
      </c>
      <c r="E544" s="109">
        <v>45790</v>
      </c>
      <c r="F544" s="58">
        <v>6411</v>
      </c>
      <c r="G544" s="60" t="s">
        <v>402</v>
      </c>
      <c r="H544" s="60" t="s">
        <v>402</v>
      </c>
      <c r="I544" s="61" t="s">
        <v>68</v>
      </c>
      <c r="J544" s="84" t="s">
        <v>73</v>
      </c>
      <c r="K544" s="82" t="s">
        <v>4177</v>
      </c>
      <c r="L544" s="84" t="s">
        <v>61</v>
      </c>
      <c r="M544" s="58">
        <v>21</v>
      </c>
      <c r="N544" s="58" t="s">
        <v>29</v>
      </c>
      <c r="O544" s="58" t="s">
        <v>29</v>
      </c>
      <c r="P544" s="58" t="s">
        <v>29</v>
      </c>
      <c r="Q544" s="114" t="s">
        <v>243</v>
      </c>
      <c r="R544" s="87"/>
      <c r="S544" s="152" t="s">
        <v>74</v>
      </c>
      <c r="T544" s="63"/>
      <c r="U544" s="63"/>
      <c r="V544" s="63"/>
      <c r="W544" s="430" t="s">
        <v>4610</v>
      </c>
      <c r="X544" s="126" t="s">
        <v>130</v>
      </c>
      <c r="Y544" s="87"/>
      <c r="Z544" s="58">
        <v>6.11</v>
      </c>
      <c r="AA544" s="73" t="s">
        <v>4484</v>
      </c>
      <c r="AB544" s="63">
        <v>22506</v>
      </c>
      <c r="AC544" s="66">
        <v>45757</v>
      </c>
      <c r="AD544" s="58" t="s">
        <v>121</v>
      </c>
      <c r="AE544" s="9" t="s">
        <v>4230</v>
      </c>
    </row>
    <row r="545" spans="1:31" x14ac:dyDescent="0.25">
      <c r="A545" s="5"/>
      <c r="B545" s="167"/>
      <c r="C545" s="7"/>
      <c r="D545" s="7"/>
      <c r="E545" s="4"/>
      <c r="F545" s="5"/>
      <c r="G545" s="5"/>
      <c r="H545" s="5"/>
      <c r="I545" s="5"/>
      <c r="J545" s="3"/>
      <c r="K545" s="3"/>
      <c r="L545" s="3"/>
      <c r="M545" s="44">
        <v>21</v>
      </c>
      <c r="N545" s="5"/>
      <c r="O545" s="5"/>
      <c r="P545" s="5"/>
      <c r="Q545" s="1"/>
      <c r="R545" s="2"/>
      <c r="S545" s="19"/>
      <c r="T545" s="3"/>
      <c r="U545" s="3"/>
      <c r="V545" s="3"/>
      <c r="W545" s="19"/>
      <c r="X545" s="19"/>
      <c r="Y545" s="2"/>
      <c r="Z545" s="5"/>
      <c r="AA545" s="3"/>
      <c r="AB545" s="3"/>
      <c r="AC545" s="40"/>
      <c r="AD545" s="5"/>
    </row>
    <row r="546" spans="1:31" x14ac:dyDescent="0.25">
      <c r="A546" s="58">
        <v>21</v>
      </c>
      <c r="B546" s="78">
        <v>45798</v>
      </c>
      <c r="C546" s="57">
        <v>45775</v>
      </c>
      <c r="D546" s="57">
        <v>45784</v>
      </c>
      <c r="E546" s="110">
        <v>45798</v>
      </c>
      <c r="F546" s="58">
        <v>3226</v>
      </c>
      <c r="G546" s="60" t="s">
        <v>30</v>
      </c>
      <c r="H546" s="60" t="s">
        <v>30</v>
      </c>
      <c r="I546" s="61" t="s">
        <v>68</v>
      </c>
      <c r="J546" s="84" t="s">
        <v>36</v>
      </c>
      <c r="K546" s="63" t="s">
        <v>4234</v>
      </c>
      <c r="L546" s="84" t="s">
        <v>4568</v>
      </c>
      <c r="M546" s="58">
        <v>20</v>
      </c>
      <c r="N546" s="58" t="s">
        <v>29</v>
      </c>
      <c r="O546" s="58" t="s">
        <v>29</v>
      </c>
      <c r="P546" s="58" t="s">
        <v>29</v>
      </c>
      <c r="Q546" s="114" t="s">
        <v>243</v>
      </c>
      <c r="R546" s="87"/>
      <c r="S546" s="152" t="s">
        <v>40</v>
      </c>
      <c r="T546" s="63"/>
      <c r="U546" s="63"/>
      <c r="V546" s="63"/>
      <c r="W546" s="181" t="s">
        <v>4804</v>
      </c>
      <c r="X546" s="126" t="s">
        <v>42</v>
      </c>
      <c r="Y546" s="126"/>
      <c r="Z546" s="58">
        <v>5.08</v>
      </c>
      <c r="AA546" s="65">
        <v>8521.41</v>
      </c>
      <c r="AB546" s="63">
        <v>22343</v>
      </c>
      <c r="AC546" s="66">
        <v>45761</v>
      </c>
      <c r="AD546" s="58" t="s">
        <v>122</v>
      </c>
      <c r="AE546" s="9" t="s">
        <v>4460</v>
      </c>
    </row>
    <row r="547" spans="1:31" x14ac:dyDescent="0.25">
      <c r="A547" s="5"/>
      <c r="B547" s="167"/>
      <c r="C547" s="7"/>
      <c r="D547" s="7"/>
      <c r="E547" s="4"/>
      <c r="F547" s="5"/>
      <c r="G547" s="5"/>
      <c r="H547" s="5"/>
      <c r="I547" s="5"/>
      <c r="J547" s="3"/>
      <c r="K547" s="3"/>
      <c r="L547" s="3"/>
      <c r="M547" s="44">
        <v>20</v>
      </c>
      <c r="N547" s="5"/>
      <c r="O547" s="5"/>
      <c r="P547" s="5"/>
      <c r="Q547" s="1"/>
      <c r="R547" s="2"/>
      <c r="S547" s="19"/>
      <c r="T547" s="3"/>
      <c r="U547" s="3"/>
      <c r="V547" s="3"/>
      <c r="W547" s="19"/>
      <c r="X547" s="19"/>
      <c r="Y547" s="19"/>
      <c r="Z547" s="5"/>
      <c r="AA547" s="31"/>
      <c r="AB547" s="3"/>
      <c r="AC547" s="40"/>
      <c r="AD547" s="5"/>
    </row>
    <row r="548" spans="1:31" x14ac:dyDescent="0.25">
      <c r="A548" s="58">
        <v>22</v>
      </c>
      <c r="B548" s="78">
        <v>45803</v>
      </c>
      <c r="C548" s="57">
        <v>45769</v>
      </c>
      <c r="D548" s="57">
        <v>45782</v>
      </c>
      <c r="E548" s="106">
        <v>45803</v>
      </c>
      <c r="F548" s="58">
        <v>5271</v>
      </c>
      <c r="G548" s="60" t="s">
        <v>402</v>
      </c>
      <c r="H548" s="60" t="s">
        <v>402</v>
      </c>
      <c r="I548" s="61" t="s">
        <v>68</v>
      </c>
      <c r="J548" s="84" t="s">
        <v>55</v>
      </c>
      <c r="K548" s="77" t="s">
        <v>4263</v>
      </c>
      <c r="L548" s="77" t="s">
        <v>4265</v>
      </c>
      <c r="M548" s="58">
        <v>15</v>
      </c>
      <c r="N548" s="58" t="s">
        <v>29</v>
      </c>
      <c r="O548" s="58" t="s">
        <v>29</v>
      </c>
      <c r="P548" s="58" t="s">
        <v>29</v>
      </c>
      <c r="Q548" s="114" t="s">
        <v>243</v>
      </c>
      <c r="R548" s="87"/>
      <c r="S548" s="152" t="s">
        <v>1094</v>
      </c>
      <c r="T548" s="63"/>
      <c r="U548" s="63"/>
      <c r="V548" s="63"/>
      <c r="W548" s="181" t="s">
        <v>4862</v>
      </c>
      <c r="X548" s="126" t="s">
        <v>129</v>
      </c>
      <c r="Y548" s="126"/>
      <c r="Z548" s="58">
        <v>4.0599999999999996</v>
      </c>
      <c r="AA548" s="65">
        <v>8672.9599999999991</v>
      </c>
      <c r="AB548" s="63">
        <v>22404</v>
      </c>
      <c r="AC548" s="66">
        <v>45763</v>
      </c>
      <c r="AD548" s="58" t="s">
        <v>124</v>
      </c>
      <c r="AE548" s="9" t="s">
        <v>4519</v>
      </c>
    </row>
    <row r="549" spans="1:31" x14ac:dyDescent="0.25">
      <c r="A549" s="5"/>
      <c r="B549" s="167"/>
      <c r="C549" s="7"/>
      <c r="D549" s="7"/>
      <c r="E549" s="4"/>
      <c r="F549" s="5"/>
      <c r="G549" s="5"/>
      <c r="H549" s="5"/>
      <c r="I549" s="5"/>
      <c r="J549" s="3"/>
      <c r="K549" s="3"/>
      <c r="L549" s="3"/>
      <c r="M549" s="5"/>
      <c r="N549" s="5"/>
      <c r="O549" s="5"/>
      <c r="P549" s="5"/>
      <c r="Q549" s="19"/>
      <c r="R549" s="2"/>
      <c r="S549" s="19"/>
      <c r="T549" s="3"/>
      <c r="U549" s="3"/>
      <c r="V549" s="3"/>
      <c r="W549" s="19"/>
      <c r="X549" s="19"/>
      <c r="Y549" s="19"/>
      <c r="Z549" s="5"/>
      <c r="AA549" s="31"/>
      <c r="AB549" s="3"/>
      <c r="AC549" s="40"/>
      <c r="AD549" s="5"/>
    </row>
    <row r="550" spans="1:31" x14ac:dyDescent="0.25">
      <c r="A550" s="58">
        <v>22</v>
      </c>
      <c r="B550" s="78">
        <v>45804</v>
      </c>
      <c r="C550" s="57">
        <v>45779</v>
      </c>
      <c r="D550" s="57">
        <v>45790</v>
      </c>
      <c r="E550" s="106">
        <v>45804</v>
      </c>
      <c r="F550" s="58">
        <v>6412</v>
      </c>
      <c r="G550" s="60" t="s">
        <v>1128</v>
      </c>
      <c r="H550" s="60" t="s">
        <v>1128</v>
      </c>
      <c r="I550" s="61" t="s">
        <v>68</v>
      </c>
      <c r="J550" s="84" t="s">
        <v>73</v>
      </c>
      <c r="K550" s="63" t="s">
        <v>4302</v>
      </c>
      <c r="L550" s="63" t="s">
        <v>4304</v>
      </c>
      <c r="M550" s="58">
        <v>16</v>
      </c>
      <c r="N550" s="58" t="s">
        <v>29</v>
      </c>
      <c r="O550" s="58" t="s">
        <v>29</v>
      </c>
      <c r="P550" s="58" t="s">
        <v>29</v>
      </c>
      <c r="Q550" s="114" t="s">
        <v>243</v>
      </c>
      <c r="R550" s="87"/>
      <c r="S550" s="152" t="s">
        <v>74</v>
      </c>
      <c r="T550" s="63"/>
      <c r="U550" s="63"/>
      <c r="V550" s="63"/>
      <c r="W550" s="181" t="s">
        <v>4992</v>
      </c>
      <c r="X550" s="126" t="s">
        <v>130</v>
      </c>
      <c r="Y550" s="126"/>
      <c r="Z550" s="58">
        <v>4.71</v>
      </c>
      <c r="AA550" s="65">
        <v>7569.32</v>
      </c>
      <c r="AB550" s="63">
        <v>22591</v>
      </c>
      <c r="AC550" s="66">
        <v>45769</v>
      </c>
      <c r="AD550" s="58" t="s">
        <v>122</v>
      </c>
      <c r="AE550" s="9" t="s">
        <v>4617</v>
      </c>
    </row>
    <row r="551" spans="1:31" x14ac:dyDescent="0.25">
      <c r="A551" s="13"/>
      <c r="B551" s="180"/>
      <c r="C551" s="18"/>
      <c r="D551" s="18"/>
      <c r="E551" s="14"/>
      <c r="F551" s="13"/>
      <c r="G551" s="13"/>
      <c r="H551" s="13"/>
      <c r="I551" s="13"/>
      <c r="J551" s="15"/>
      <c r="K551" s="15"/>
      <c r="L551" s="15"/>
      <c r="M551" s="141">
        <v>31</v>
      </c>
      <c r="N551" s="13"/>
      <c r="O551" s="13"/>
      <c r="P551" s="13"/>
      <c r="Q551" s="437"/>
      <c r="R551" s="396"/>
      <c r="S551" s="437"/>
      <c r="T551" s="15"/>
      <c r="U551" s="15"/>
      <c r="V551" s="15"/>
      <c r="W551" s="437"/>
      <c r="X551" s="437"/>
      <c r="Y551" s="437"/>
      <c r="Z551" s="13"/>
      <c r="AA551" s="366"/>
      <c r="AB551" s="15"/>
      <c r="AC551" s="36"/>
      <c r="AD551" s="13"/>
    </row>
    <row r="553" spans="1:31" x14ac:dyDescent="0.25">
      <c r="M553" s="29">
        <v>4373</v>
      </c>
    </row>
  </sheetData>
  <sortState xmlns:xlrd2="http://schemas.microsoft.com/office/spreadsheetml/2017/richdata2" ref="A3:AD730">
    <sortCondition ref="B3:B730"/>
    <sortCondition descending="1" ref="J3:J730"/>
  </sortState>
  <customSheetViews>
    <customSheetView guid="{23C3BFE1-D883-4FA4-953A-F8FA5E7B59E3}">
      <pane ySplit="1" topLeftCell="A441" activePane="bottomLeft" state="frozen"/>
      <selection pane="bottomLeft" activeCell="A467" sqref="A467:AD467"/>
      <pageMargins left="0.7" right="0.7" top="0.75" bottom="0.75" header="0.3" footer="0.3"/>
      <pageSetup paperSize="9" orientation="portrait" r:id="rId1"/>
    </customSheetView>
    <customSheetView guid="{633DA0F6-CBCE-4467-94AA-F027E982AEFC}" hiddenColumns="1" state="hidden">
      <pane ySplit="1" topLeftCell="A325" activePane="bottomLeft" state="frozen"/>
      <selection pane="bottomLeft" activeCell="L364" sqref="L364"/>
      <pageMargins left="0.7" right="0.7" top="0.75" bottom="0.75" header="0.3" footer="0.3"/>
      <pageSetup paperSize="9" orientation="portrait" r:id="rId2"/>
    </customSheetView>
    <customSheetView guid="{A07B01DD-3543-41E0-AEB4-745B7665AA22}">
      <selection activeCell="A512" sqref="A512:XFD512"/>
      <pageMargins left="0.7" right="0.7" top="0.75" bottom="0.75" header="0.3" footer="0.3"/>
      <pageSetup paperSize="9" orientation="portrait" r:id="rId3"/>
    </customSheetView>
    <customSheetView guid="{CB0252DA-8161-45FF-B138-0F1D76C5B180}">
      <pane ySplit="1" topLeftCell="A359" activePane="bottomLeft" state="frozen"/>
      <selection pane="bottomLeft" activeCell="K373" sqref="K373"/>
      <pageMargins left="0.7" right="0.7" top="0.75" bottom="0.75" header="0.3" footer="0.3"/>
      <pageSetup paperSize="9" orientation="portrait" r:id="rId4"/>
    </customSheetView>
    <customSheetView guid="{A3C21CAE-E4C7-4C42-B50E-B6ACE4DAB574}" hiddenColumns="1">
      <pane ySplit="1" topLeftCell="A535" activePane="bottomLeft" state="frozen"/>
      <selection pane="bottomLeft" activeCell="P554" sqref="P554"/>
      <pageMargins left="0.7" right="0.7" top="0.75" bottom="0.75" header="0.3" footer="0.3"/>
      <pageSetup paperSize="9" orientation="portrait" r:id="rId5"/>
    </customSheetView>
    <customSheetView guid="{0F2B2A01-3A9F-40F7-9AE6-CEEE69E92B0C}" hiddenColumns="1">
      <pane ySplit="1" topLeftCell="A535" activePane="bottomLeft" state="frozen"/>
      <selection pane="bottomLeft" activeCell="A551" sqref="A551:AD551"/>
      <pageMargins left="0.7" right="0.7" top="0.75" bottom="0.75" header="0.3" footer="0.3"/>
      <pageSetup paperSize="9" orientation="portrait" r:id="rId6"/>
    </customSheetView>
    <customSheetView guid="{33266522-3029-45BE-A28E-E0310864144E}" hiddenColumns="1">
      <pane ySplit="1" topLeftCell="A535" activePane="bottomLeft" state="frozen"/>
      <selection pane="bottomLeft" activeCell="P554" sqref="P554"/>
      <pageMargins left="0.7" right="0.7" top="0.75" bottom="0.75" header="0.3" footer="0.3"/>
      <pageSetup paperSize="9" orientation="portrait" r:id="rId7"/>
    </customSheetView>
    <customSheetView guid="{E0731284-1156-42EA-B0BD-A20CE6F6CB52}" hiddenColumns="1">
      <pane ySplit="1" topLeftCell="A495" activePane="bottomLeft" state="frozen"/>
      <selection pane="bottomLeft" activeCell="K521" sqref="K521"/>
      <pageMargins left="0.7" right="0.7" top="0.75" bottom="0.75" header="0.3" footer="0.3"/>
      <pageSetup paperSize="9" orientation="portrait" r:id="rId8"/>
    </customSheetView>
    <customSheetView guid="{20F5409E-2576-4C71-855A-A8BE53D0C167}" hiddenColumns="1">
      <pane ySplit="1" topLeftCell="A359" activePane="bottomLeft" state="frozen"/>
      <selection pane="bottomLeft" activeCell="K373" sqref="K373"/>
      <pageMargins left="0.7" right="0.7" top="0.75" bottom="0.75" header="0.3" footer="0.3"/>
      <pageSetup paperSize="9" orientation="portrait" r:id="rId9"/>
    </customSheetView>
    <customSheetView guid="{8575D1DB-253A-4C2F-BA69-13AFFD97AE76}" hiddenColumns="1">
      <pane ySplit="1" topLeftCell="A364" activePane="bottomLeft" state="frozen"/>
      <selection pane="bottomLeft" activeCell="A411" sqref="A411:AD411"/>
      <pageMargins left="0.7" right="0.7" top="0.75" bottom="0.75" header="0.3" footer="0.3"/>
      <pageSetup paperSize="9" orientation="portrait" r:id="rId10"/>
    </customSheetView>
    <customSheetView guid="{339B0EB2-9BB2-4504-90F3-2F322670481D}">
      <pane ySplit="1" topLeftCell="A325" activePane="bottomLeft" state="frozen"/>
      <selection pane="bottomLeft" activeCell="L364" sqref="L364"/>
      <pageMargins left="0.7" right="0.7" top="0.75" bottom="0.75" header="0.3" footer="0.3"/>
      <pageSetup paperSize="9" orientation="portrait" r:id="rId11"/>
    </customSheetView>
    <customSheetView guid="{E7A0519E-3419-4A9C-B594-327149952B07}" hiddenColumns="1" state="hidden">
      <pane ySplit="1" topLeftCell="A379" activePane="bottomLeft" state="frozen"/>
      <selection pane="bottomLeft" activeCell="A380" sqref="A380:XFD380"/>
      <pageMargins left="0.7" right="0.7" top="0.75" bottom="0.75" header="0.3" footer="0.3"/>
      <pageSetup paperSize="9" orientation="portrait" r:id="rId12"/>
    </customSheetView>
    <customSheetView guid="{958B3718-078E-47B6-A170-1F7E194EAFD7}" hiddenColumns="1">
      <pane ySplit="1" topLeftCell="A341" activePane="bottomLeft" state="frozen"/>
      <selection pane="bottomLeft" activeCell="K354" sqref="K354"/>
      <pageMargins left="0.7" right="0.7" top="0.75" bottom="0.75" header="0.3" footer="0.3"/>
      <pageSetup paperSize="9" orientation="portrait" r:id="rId13"/>
    </customSheetView>
    <customSheetView guid="{0FFD67B9-2B55-44A1-8F3E-161EBB70EF81}" hiddenColumns="1">
      <pane ySplit="1" topLeftCell="A359" activePane="bottomLeft" state="frozen"/>
      <selection pane="bottomLeft" activeCell="K373" sqref="K373"/>
      <pageMargins left="0.7" right="0.7" top="0.75" bottom="0.75" header="0.3" footer="0.3"/>
      <pageSetup paperSize="9" orientation="portrait" r:id="rId14"/>
    </customSheetView>
    <customSheetView guid="{88B849CA-5E53-4C78-A44C-EBD483909CD4}" hiddenColumns="1" state="hidden">
      <pane ySplit="1" topLeftCell="A325" activePane="bottomLeft" state="frozen"/>
      <selection pane="bottomLeft" activeCell="L364" sqref="L364"/>
      <pageMargins left="0.7" right="0.7" top="0.75" bottom="0.75" header="0.3" footer="0.3"/>
      <pageSetup paperSize="9" orientation="portrait" r:id="rId15"/>
    </customSheetView>
    <customSheetView guid="{70EB15C4-2D02-4A2D-9A00-82E0D6D64D4D}" hiddenColumns="1">
      <pane ySplit="1" topLeftCell="A359" activePane="bottomLeft" state="frozen"/>
      <selection pane="bottomLeft" activeCell="K373" sqref="K373"/>
      <pageMargins left="0.7" right="0.7" top="0.75" bottom="0.75" header="0.3" footer="0.3"/>
      <pageSetup paperSize="9" orientation="portrait" r:id="rId16"/>
    </customSheetView>
    <customSheetView guid="{514D6C96-C14E-46AE-9DD6-38F58A2C15AB}" hiddenColumns="1">
      <pane ySplit="1" topLeftCell="A392" activePane="bottomLeft" state="frozen"/>
      <selection pane="bottomLeft" activeCell="K373" sqref="K373"/>
      <pageMargins left="0.7" right="0.7" top="0.75" bottom="0.75" header="0.3" footer="0.3"/>
      <pageSetup paperSize="9" orientation="portrait" r:id="rId17"/>
    </customSheetView>
    <customSheetView guid="{B3F2CCB0-5D55-4093-B014-38E45D2BE576}">
      <pane ySplit="1" topLeftCell="A269" activePane="bottomLeft" state="frozen"/>
      <selection pane="bottomLeft" activeCell="L364" sqref="L364"/>
      <pageMargins left="0.7" right="0.7" top="0.75" bottom="0.75" header="0.3" footer="0.3"/>
      <pageSetup paperSize="9" orientation="portrait" r:id="rId18"/>
    </customSheetView>
    <customSheetView guid="{7CEB24B8-C99E-42DE-A7C6-5A2A3CA6C276}" hiddenColumns="1" state="hidden">
      <pane ySplit="1" topLeftCell="A359" activePane="bottomLeft" state="frozen"/>
      <selection pane="bottomLeft" activeCell="K373" sqref="K373"/>
      <pageMargins left="0.7" right="0.7" top="0.75" bottom="0.75" header="0.3" footer="0.3"/>
      <pageSetup paperSize="9" orientation="portrait" r:id="rId19"/>
    </customSheetView>
    <customSheetView guid="{873A1963-6325-470C-86B1-D5980B3E4FE0}" hiddenColumns="1">
      <pane ySplit="1" topLeftCell="A379" activePane="bottomLeft" state="frozen"/>
      <selection pane="bottomLeft" activeCell="A370" sqref="A370:AD370"/>
      <pageMargins left="0.7" right="0.7" top="0.75" bottom="0.75" header="0.3" footer="0.3"/>
      <pageSetup paperSize="9" orientation="portrait" r:id="rId20"/>
    </customSheetView>
    <customSheetView guid="{A97247AD-8769-47A7-BEBB-FE8B92E1AFB6}" hiddenColumns="1">
      <pane ySplit="1" topLeftCell="A379" activePane="bottomLeft" state="frozen"/>
      <selection pane="bottomLeft" activeCell="A370" sqref="A370:AD370"/>
      <pageMargins left="0.7" right="0.7" top="0.75" bottom="0.75" header="0.3" footer="0.3"/>
      <pageSetup paperSize="9" orientation="portrait" r:id="rId21"/>
    </customSheetView>
    <customSheetView guid="{C206DF65-F095-4056-864C-9DC06FA537BD}" hiddenColumns="1">
      <pane ySplit="1" topLeftCell="A392" activePane="bottomLeft" state="frozen"/>
      <selection pane="bottomLeft" activeCell="K373" sqref="K373"/>
      <pageMargins left="0.7" right="0.7" top="0.75" bottom="0.75" header="0.3" footer="0.3"/>
      <pageSetup paperSize="9" orientation="portrait" r:id="rId22"/>
    </customSheetView>
    <customSheetView guid="{20E48FF7-6B5B-41E9-BDDA-6E7D16067B6A}" hiddenColumns="1">
      <pane ySplit="1" topLeftCell="A370" activePane="bottomLeft" state="frozen"/>
      <selection pane="bottomLeft" activeCell="L364" sqref="L364"/>
      <pageMargins left="0.7" right="0.7" top="0.75" bottom="0.75" header="0.3" footer="0.3"/>
      <pageSetup paperSize="9" orientation="portrait" r:id="rId23"/>
    </customSheetView>
    <customSheetView guid="{A86624FA-F8FA-451D-BA0E-CD674EAA72B0}" hiddenColumns="1">
      <pane ySplit="1" topLeftCell="A366" activePane="bottomLeft" state="frozen"/>
      <selection pane="bottomLeft" activeCell="K373" sqref="K373"/>
      <pageMargins left="0.7" right="0.7" top="0.75" bottom="0.75" header="0.3" footer="0.3"/>
      <pageSetup paperSize="9" orientation="portrait" r:id="rId24"/>
    </customSheetView>
    <customSheetView guid="{B42B6524-6461-4D92-86F2-F7F627022381}" showPageBreaks="1" hiddenColumns="1" state="hidden" topLeftCell="T1">
      <pane ySplit="1" topLeftCell="A125" activePane="bottomLeft" state="frozen"/>
      <selection pane="bottomLeft" activeCell="A532" sqref="A532:XFD532"/>
      <pageMargins left="0.7" right="0.7" top="0.75" bottom="0.75" header="0.3" footer="0.3"/>
      <pageSetup paperSize="9" orientation="portrait" r:id="rId25"/>
    </customSheetView>
    <customSheetView guid="{2D3B15C8-093F-433B-A33A-D854FBED9DBD}" hiddenColumns="1" topLeftCell="A489">
      <selection activeCell="A551" sqref="A551:XFD551"/>
      <pageMargins left="0.7" right="0.7" top="0.75" bottom="0.75" header="0.3" footer="0.3"/>
      <pageSetup paperSize="9" orientation="portrait" r:id="rId26"/>
    </customSheetView>
    <customSheetView guid="{FAF3A233-4575-4E4D-BFF6-625944FF48F2}" hiddenColumns="1">
      <pane ySplit="1" topLeftCell="A441" activePane="bottomLeft" state="frozen"/>
      <selection pane="bottomLeft" activeCell="A467" sqref="A467:AD467"/>
      <pageMargins left="0.7" right="0.7" top="0.75" bottom="0.75" header="0.3" footer="0.3"/>
      <pageSetup paperSize="9" orientation="portrait" r:id="rId27"/>
    </customSheetView>
    <customSheetView guid="{2BFAD2EF-35AD-4DB4-9737-4EF4569B6E2A}" hiddenColumns="1">
      <pane ySplit="1" topLeftCell="A535" activePane="bottomLeft" state="frozen"/>
      <selection pane="bottomLeft" activeCell="A551" sqref="A551:AD551"/>
      <pageMargins left="0.7" right="0.7" top="0.75" bottom="0.75" header="0.3" footer="0.3"/>
      <pageSetup paperSize="9" orientation="portrait" r:id="rId28"/>
    </customSheetView>
  </customSheetViews>
  <dataValidations count="3">
    <dataValidation type="list" allowBlank="1" showInputMessage="1" showErrorMessage="1" sqref="AD3:AD1048576" xr:uid="{9511C23A-640F-40B8-AF7A-B3042E9CD1A2}">
      <formula1>"Production one,Production two,Production three,Production four,Production five"</formula1>
    </dataValidation>
    <dataValidation type="decimal" operator="greaterThan" allowBlank="1" showInputMessage="1" showErrorMessage="1" errorTitle="Amount" error="Must be a dollar value!" sqref="AA1:AA1048576" xr:uid="{B5762516-26E3-4BF9-AE1B-48F8711BC02F}">
      <formula1>0</formula1>
    </dataValidation>
    <dataValidation type="whole" allowBlank="1" showErrorMessage="1" errorTitle="Not a number" error="Must be a number entered into this column!!!" sqref="M1:M1048576" xr:uid="{837945CA-973A-4E29-8191-826E0F36022D}">
      <formula1>0</formula1>
      <formula2>10000</formula2>
    </dataValidation>
  </dataValidations>
  <pageMargins left="0.7" right="0.7" top="0.75" bottom="0.75" header="0.3" footer="0.3"/>
  <pageSetup paperSize="9" orientation="portrait" r:id="rId29"/>
  <legacyDrawing r:id="rId3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8F48D-C528-4545-AF2A-C165E7B67A22}">
  <sheetPr codeName="wksDecember26"/>
  <dimension ref="A1:AE206"/>
  <sheetViews>
    <sheetView zoomScaleNormal="100" workbookViewId="0">
      <selection activeCell="L14" sqref="L14"/>
    </sheetView>
  </sheetViews>
  <sheetFormatPr defaultRowHeight="15" x14ac:dyDescent="0.25"/>
  <cols>
    <col min="1" max="1" width="3.85546875" style="9" customWidth="1"/>
    <col min="2" max="2" width="7.42578125" style="16" bestFit="1" customWidth="1"/>
    <col min="3" max="4" width="7.28515625" style="9" customWidth="1"/>
    <col min="5" max="5" width="6.5703125" style="8" customWidth="1"/>
    <col min="6" max="6" width="8" style="9" customWidth="1"/>
    <col min="7" max="9" width="4.28515625" style="9" bestFit="1" customWidth="1"/>
    <col min="10" max="10" width="8.5703125" style="10" bestFit="1" customWidth="1"/>
    <col min="11" max="11" width="16.42578125" style="10" customWidth="1"/>
    <col min="12" max="12" width="36.5703125" style="10" customWidth="1"/>
    <col min="13" max="13" width="5.28515625" style="12" bestFit="1" customWidth="1"/>
    <col min="14" max="16" width="4.28515625" style="9" bestFit="1" customWidth="1"/>
    <col min="17" max="17" width="6.42578125" style="10" customWidth="1"/>
    <col min="18" max="18" width="6.85546875" style="9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5703125" style="9" bestFit="1" customWidth="1"/>
    <col min="27" max="27" width="11.5703125" style="20" customWidth="1"/>
    <col min="28" max="28" width="9.42578125" style="10" bestFit="1" customWidth="1"/>
    <col min="29" max="29" width="10.42578125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50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51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23"/>
      <c r="C2" s="23"/>
      <c r="D2" s="23"/>
      <c r="E2" s="24"/>
      <c r="F2" s="22"/>
      <c r="G2" s="22"/>
      <c r="H2" s="22"/>
      <c r="I2" s="22"/>
      <c r="J2" s="22"/>
      <c r="K2" s="22"/>
      <c r="L2" s="22"/>
      <c r="M2" s="45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44</v>
      </c>
      <c r="B3" s="57">
        <v>45597</v>
      </c>
      <c r="C3" s="57">
        <v>45573</v>
      </c>
      <c r="D3" s="57">
        <v>45582</v>
      </c>
      <c r="E3" s="108">
        <v>45597</v>
      </c>
      <c r="F3" s="58">
        <v>8074</v>
      </c>
      <c r="G3" s="61" t="s">
        <v>138</v>
      </c>
      <c r="H3" s="60" t="s">
        <v>402</v>
      </c>
      <c r="I3" s="61" t="s">
        <v>68</v>
      </c>
      <c r="J3" s="84" t="s">
        <v>69</v>
      </c>
      <c r="K3" s="63" t="s">
        <v>1341</v>
      </c>
      <c r="L3" s="84" t="s">
        <v>1342</v>
      </c>
      <c r="M3" s="64">
        <v>6</v>
      </c>
      <c r="N3" s="58" t="s">
        <v>29</v>
      </c>
      <c r="O3" s="58" t="s">
        <v>29</v>
      </c>
      <c r="P3" s="58" t="s">
        <v>29</v>
      </c>
      <c r="Q3" s="63" t="s">
        <v>855</v>
      </c>
      <c r="R3" s="58"/>
      <c r="S3" s="75" t="s">
        <v>1094</v>
      </c>
      <c r="T3" s="320"/>
      <c r="U3" s="63"/>
      <c r="V3" s="63"/>
      <c r="W3" s="63"/>
      <c r="X3" s="63" t="s">
        <v>1361</v>
      </c>
      <c r="Y3" s="63" t="s">
        <v>991</v>
      </c>
      <c r="Z3" s="58"/>
      <c r="AA3" s="63" t="s">
        <v>142</v>
      </c>
      <c r="AB3" s="63"/>
      <c r="AC3" s="66">
        <v>45551</v>
      </c>
      <c r="AD3" s="58" t="s">
        <v>122</v>
      </c>
      <c r="AE3" s="9" t="s">
        <v>1353</v>
      </c>
    </row>
    <row r="4" spans="1:31" x14ac:dyDescent="0.25">
      <c r="A4" s="56">
        <v>44</v>
      </c>
      <c r="B4" s="57">
        <v>45597</v>
      </c>
      <c r="C4" s="57">
        <v>45562</v>
      </c>
      <c r="D4" s="57">
        <v>45575</v>
      </c>
      <c r="E4" s="108">
        <v>45597</v>
      </c>
      <c r="F4" s="58">
        <v>8071</v>
      </c>
      <c r="G4" s="316" t="s">
        <v>1210</v>
      </c>
      <c r="H4" s="315" t="s">
        <v>402</v>
      </c>
      <c r="I4" s="61" t="s">
        <v>68</v>
      </c>
      <c r="J4" s="84" t="s">
        <v>69</v>
      </c>
      <c r="K4" s="77" t="s">
        <v>1321</v>
      </c>
      <c r="L4" s="84" t="s">
        <v>1718</v>
      </c>
      <c r="M4" s="58">
        <v>25</v>
      </c>
      <c r="N4" s="58" t="s">
        <v>29</v>
      </c>
      <c r="O4" s="58" t="s">
        <v>29</v>
      </c>
      <c r="P4" s="215" t="s">
        <v>29</v>
      </c>
      <c r="Q4" s="63" t="s">
        <v>791</v>
      </c>
      <c r="R4" s="58" t="s">
        <v>232</v>
      </c>
      <c r="S4" s="75" t="s">
        <v>508</v>
      </c>
      <c r="T4" s="63" t="s">
        <v>76</v>
      </c>
      <c r="U4" s="63"/>
      <c r="V4" s="63" t="s">
        <v>609</v>
      </c>
      <c r="W4" s="63"/>
      <c r="X4" s="63" t="s">
        <v>1323</v>
      </c>
      <c r="Y4" s="63" t="s">
        <v>1439</v>
      </c>
      <c r="Z4" s="58"/>
      <c r="AA4" s="228" t="s">
        <v>2359</v>
      </c>
      <c r="AB4" s="63"/>
      <c r="AC4" s="66">
        <v>45545</v>
      </c>
      <c r="AD4" s="58" t="s">
        <v>124</v>
      </c>
      <c r="AE4" s="9" t="s">
        <v>1268</v>
      </c>
    </row>
    <row r="5" spans="1:31" x14ac:dyDescent="0.25">
      <c r="A5" s="58">
        <v>44</v>
      </c>
      <c r="B5" s="78">
        <v>45597</v>
      </c>
      <c r="C5" s="57">
        <v>45562</v>
      </c>
      <c r="D5" s="57">
        <v>45575</v>
      </c>
      <c r="E5" s="108">
        <v>45597</v>
      </c>
      <c r="F5" s="58">
        <v>8026</v>
      </c>
      <c r="G5" s="155" t="s">
        <v>138</v>
      </c>
      <c r="H5" s="154" t="s">
        <v>402</v>
      </c>
      <c r="I5" s="155" t="s">
        <v>68</v>
      </c>
      <c r="J5" s="63" t="s">
        <v>69</v>
      </c>
      <c r="K5" s="71" t="s">
        <v>1648</v>
      </c>
      <c r="L5" s="71" t="s">
        <v>1234</v>
      </c>
      <c r="M5" s="58">
        <v>0</v>
      </c>
      <c r="N5" s="58" t="s">
        <v>29</v>
      </c>
      <c r="O5" s="58" t="s">
        <v>29</v>
      </c>
      <c r="P5" s="58" t="s">
        <v>29</v>
      </c>
      <c r="Q5" s="63"/>
      <c r="R5" s="58"/>
      <c r="S5" s="75" t="s">
        <v>1094</v>
      </c>
      <c r="T5" s="63"/>
      <c r="U5" s="63"/>
      <c r="V5" s="63"/>
      <c r="W5" s="71" t="s">
        <v>1851</v>
      </c>
      <c r="X5" s="63" t="s">
        <v>321</v>
      </c>
      <c r="Y5" s="310"/>
      <c r="Z5" s="58">
        <v>13.1</v>
      </c>
      <c r="AA5" s="228" t="s">
        <v>173</v>
      </c>
      <c r="AB5" s="63"/>
      <c r="AC5" s="66">
        <v>45504</v>
      </c>
      <c r="AD5" s="58" t="s">
        <v>124</v>
      </c>
      <c r="AE5" s="9" t="s">
        <v>1370</v>
      </c>
    </row>
    <row r="6" spans="1:31" x14ac:dyDescent="0.25">
      <c r="A6" s="58">
        <v>44</v>
      </c>
      <c r="B6" s="57">
        <v>45597</v>
      </c>
      <c r="C6" s="57">
        <v>45573</v>
      </c>
      <c r="D6" s="57">
        <v>45582</v>
      </c>
      <c r="E6" s="108">
        <v>45597</v>
      </c>
      <c r="F6" s="58">
        <v>3086</v>
      </c>
      <c r="G6" s="60" t="s">
        <v>30</v>
      </c>
      <c r="H6" s="60" t="s">
        <v>30</v>
      </c>
      <c r="I6" s="61" t="s">
        <v>68</v>
      </c>
      <c r="J6" s="84" t="s">
        <v>36</v>
      </c>
      <c r="K6" s="309" t="s">
        <v>1445</v>
      </c>
      <c r="L6" s="84" t="s">
        <v>61</v>
      </c>
      <c r="M6" s="64">
        <v>9</v>
      </c>
      <c r="N6" s="58" t="s">
        <v>29</v>
      </c>
      <c r="O6" s="58" t="s">
        <v>29</v>
      </c>
      <c r="P6" s="58" t="s">
        <v>29</v>
      </c>
      <c r="Q6" s="63" t="s">
        <v>150</v>
      </c>
      <c r="R6" s="58"/>
      <c r="S6" s="75" t="s">
        <v>40</v>
      </c>
      <c r="T6" s="63"/>
      <c r="U6" s="63"/>
      <c r="V6" s="63"/>
      <c r="W6" s="63"/>
      <c r="X6" s="63" t="s">
        <v>42</v>
      </c>
      <c r="Y6" s="63"/>
      <c r="Z6" s="58">
        <v>10.43</v>
      </c>
      <c r="AA6" s="73" t="s">
        <v>1987</v>
      </c>
      <c r="AB6" s="63">
        <v>20591</v>
      </c>
      <c r="AC6" s="66">
        <v>45569</v>
      </c>
      <c r="AD6" s="58" t="s">
        <v>122</v>
      </c>
      <c r="AE6" s="9" t="s">
        <v>1375</v>
      </c>
    </row>
    <row r="7" spans="1:31" x14ac:dyDescent="0.25">
      <c r="A7" s="58">
        <v>44</v>
      </c>
      <c r="B7" s="57">
        <v>45597</v>
      </c>
      <c r="C7" s="57">
        <v>45580</v>
      </c>
      <c r="D7" s="57">
        <v>45582</v>
      </c>
      <c r="E7" s="108">
        <v>45597</v>
      </c>
      <c r="F7" s="58">
        <v>3087</v>
      </c>
      <c r="G7" s="60" t="s">
        <v>1128</v>
      </c>
      <c r="H7" s="60" t="s">
        <v>1128</v>
      </c>
      <c r="I7" s="61" t="s">
        <v>68</v>
      </c>
      <c r="J7" s="84" t="s">
        <v>36</v>
      </c>
      <c r="K7" s="309" t="s">
        <v>1449</v>
      </c>
      <c r="L7" s="84" t="s">
        <v>1450</v>
      </c>
      <c r="M7" s="64">
        <v>15</v>
      </c>
      <c r="N7" s="58" t="s">
        <v>29</v>
      </c>
      <c r="O7" s="58" t="s">
        <v>29</v>
      </c>
      <c r="P7" s="58" t="s">
        <v>29</v>
      </c>
      <c r="Q7" s="63" t="s">
        <v>1519</v>
      </c>
      <c r="R7" s="58"/>
      <c r="S7" s="75" t="s">
        <v>40</v>
      </c>
      <c r="T7" s="63"/>
      <c r="U7" s="63"/>
      <c r="V7" s="63"/>
      <c r="W7" s="63"/>
      <c r="X7" s="63" t="s">
        <v>42</v>
      </c>
      <c r="Y7" s="63"/>
      <c r="Z7" s="58">
        <v>5.15</v>
      </c>
      <c r="AA7" s="73" t="s">
        <v>1986</v>
      </c>
      <c r="AB7" s="63">
        <v>20716</v>
      </c>
      <c r="AC7" s="66">
        <v>45569</v>
      </c>
      <c r="AD7" s="58" t="s">
        <v>121</v>
      </c>
      <c r="AE7" s="9" t="s">
        <v>1322</v>
      </c>
    </row>
    <row r="8" spans="1:31" x14ac:dyDescent="0.25">
      <c r="A8" s="58">
        <v>44</v>
      </c>
      <c r="B8" s="57">
        <v>45597</v>
      </c>
      <c r="C8" s="57">
        <v>45580</v>
      </c>
      <c r="D8" s="57">
        <v>45582</v>
      </c>
      <c r="E8" s="108">
        <v>45597</v>
      </c>
      <c r="F8" s="58">
        <v>3092</v>
      </c>
      <c r="G8" s="60" t="s">
        <v>402</v>
      </c>
      <c r="H8" s="60" t="s">
        <v>402</v>
      </c>
      <c r="I8" s="61" t="s">
        <v>68</v>
      </c>
      <c r="J8" s="84" t="s">
        <v>36</v>
      </c>
      <c r="K8" s="82" t="s">
        <v>1502</v>
      </c>
      <c r="L8" s="84" t="s">
        <v>61</v>
      </c>
      <c r="M8" s="64">
        <v>11</v>
      </c>
      <c r="N8" s="58" t="s">
        <v>29</v>
      </c>
      <c r="O8" s="58" t="s">
        <v>29</v>
      </c>
      <c r="P8" s="58" t="s">
        <v>29</v>
      </c>
      <c r="Q8" s="63"/>
      <c r="R8" s="58"/>
      <c r="S8" s="75" t="s">
        <v>40</v>
      </c>
      <c r="T8" s="63" t="s">
        <v>2315</v>
      </c>
      <c r="U8" s="63"/>
      <c r="V8" s="63"/>
      <c r="W8" s="82" t="s">
        <v>1131</v>
      </c>
      <c r="X8" s="63" t="s">
        <v>42</v>
      </c>
      <c r="Y8" s="63"/>
      <c r="Z8" s="58">
        <v>3</v>
      </c>
      <c r="AA8" s="73" t="s">
        <v>2345</v>
      </c>
      <c r="AB8" s="63">
        <v>20750</v>
      </c>
      <c r="AC8" s="66">
        <v>45575</v>
      </c>
      <c r="AD8" s="58" t="s">
        <v>121</v>
      </c>
      <c r="AE8" s="9" t="s">
        <v>1343</v>
      </c>
    </row>
    <row r="9" spans="1:31" x14ac:dyDescent="0.25">
      <c r="A9" s="58">
        <v>44</v>
      </c>
      <c r="B9" s="57">
        <v>45597</v>
      </c>
      <c r="C9" s="57">
        <v>45580</v>
      </c>
      <c r="D9" s="57">
        <v>45582</v>
      </c>
      <c r="E9" s="108">
        <v>45597</v>
      </c>
      <c r="F9" s="58">
        <v>3103</v>
      </c>
      <c r="G9" s="60" t="s">
        <v>402</v>
      </c>
      <c r="H9" s="60" t="s">
        <v>402</v>
      </c>
      <c r="I9" s="61" t="s">
        <v>68</v>
      </c>
      <c r="J9" s="63" t="s">
        <v>36</v>
      </c>
      <c r="K9" s="63" t="s">
        <v>1691</v>
      </c>
      <c r="L9" s="63" t="s">
        <v>1693</v>
      </c>
      <c r="M9" s="64">
        <v>0</v>
      </c>
      <c r="N9" s="58" t="s">
        <v>29</v>
      </c>
      <c r="O9" s="58" t="s">
        <v>29</v>
      </c>
      <c r="P9" s="58" t="s">
        <v>29</v>
      </c>
      <c r="Q9" s="63" t="s">
        <v>141</v>
      </c>
      <c r="R9" s="58"/>
      <c r="S9" s="75" t="s">
        <v>40</v>
      </c>
      <c r="T9" s="63"/>
      <c r="U9" s="63"/>
      <c r="V9" s="63"/>
      <c r="W9" s="63" t="s">
        <v>158</v>
      </c>
      <c r="X9" s="63" t="s">
        <v>42</v>
      </c>
      <c r="Y9" s="63"/>
      <c r="Z9" s="58">
        <v>0.02</v>
      </c>
      <c r="AA9" s="73" t="s">
        <v>2321</v>
      </c>
      <c r="AB9" s="63">
        <v>19354</v>
      </c>
      <c r="AC9" s="66">
        <v>45588</v>
      </c>
      <c r="AD9" s="58" t="s">
        <v>121</v>
      </c>
      <c r="AE9" s="9" t="s">
        <v>1386</v>
      </c>
    </row>
    <row r="10" spans="1:31" x14ac:dyDescent="0.25">
      <c r="A10" s="5"/>
      <c r="B10" s="7"/>
      <c r="C10" s="7"/>
      <c r="D10" s="7"/>
      <c r="E10" s="4"/>
      <c r="F10" s="5"/>
      <c r="G10" s="5"/>
      <c r="H10" s="5"/>
      <c r="I10" s="5"/>
      <c r="J10" s="3"/>
      <c r="K10" s="3"/>
      <c r="L10" s="3"/>
      <c r="M10" s="34">
        <v>66</v>
      </c>
      <c r="N10" s="5"/>
      <c r="O10" s="5"/>
      <c r="P10" s="5"/>
      <c r="Q10" s="3"/>
      <c r="R10" s="5"/>
      <c r="S10" s="3"/>
      <c r="T10" s="3"/>
      <c r="U10" s="3"/>
      <c r="V10" s="3"/>
      <c r="W10" s="3"/>
      <c r="X10" s="3"/>
      <c r="Y10" s="3"/>
      <c r="Z10" s="5"/>
      <c r="AA10" s="3"/>
      <c r="AB10" s="3"/>
      <c r="AC10" s="40"/>
      <c r="AD10" s="5"/>
    </row>
    <row r="11" spans="1:31" x14ac:dyDescent="0.25">
      <c r="A11" s="58">
        <v>45</v>
      </c>
      <c r="B11" s="57">
        <v>45600</v>
      </c>
      <c r="C11" s="57">
        <v>45565</v>
      </c>
      <c r="D11" s="57">
        <v>45576</v>
      </c>
      <c r="E11" s="109">
        <v>45600</v>
      </c>
      <c r="F11" s="58">
        <v>8095</v>
      </c>
      <c r="G11" s="61" t="s">
        <v>1210</v>
      </c>
      <c r="H11" s="58"/>
      <c r="I11" s="58"/>
      <c r="J11" s="63" t="s">
        <v>69</v>
      </c>
      <c r="K11" s="217" t="s">
        <v>1398</v>
      </c>
      <c r="L11" s="217" t="s">
        <v>1402</v>
      </c>
      <c r="M11" s="64">
        <v>0</v>
      </c>
      <c r="N11" s="58" t="s">
        <v>29</v>
      </c>
      <c r="O11" s="58" t="s">
        <v>29</v>
      </c>
      <c r="P11" s="58" t="s">
        <v>29</v>
      </c>
      <c r="Q11" s="63"/>
      <c r="R11" s="58" t="s">
        <v>386</v>
      </c>
      <c r="S11" s="63" t="s">
        <v>358</v>
      </c>
      <c r="T11" s="63" t="s">
        <v>76</v>
      </c>
      <c r="U11" s="63"/>
      <c r="W11" s="79" t="s">
        <v>1850</v>
      </c>
      <c r="X11" s="63" t="s">
        <v>1400</v>
      </c>
      <c r="Y11" s="63" t="s">
        <v>1401</v>
      </c>
      <c r="Z11" s="58"/>
      <c r="AA11" s="73" t="s">
        <v>2707</v>
      </c>
      <c r="AB11" s="63"/>
      <c r="AC11" s="66">
        <v>45561</v>
      </c>
      <c r="AD11" s="58" t="s">
        <v>124</v>
      </c>
      <c r="AE11" s="9" t="s">
        <v>1392</v>
      </c>
    </row>
    <row r="12" spans="1:31" x14ac:dyDescent="0.25">
      <c r="A12" s="58">
        <v>45</v>
      </c>
      <c r="B12" s="57">
        <v>45600</v>
      </c>
      <c r="C12" s="57">
        <v>45574</v>
      </c>
      <c r="D12" s="57">
        <v>45583</v>
      </c>
      <c r="E12" s="109">
        <v>45600</v>
      </c>
      <c r="F12" s="58">
        <v>8066</v>
      </c>
      <c r="G12" s="315" t="s">
        <v>30</v>
      </c>
      <c r="H12" s="315" t="s">
        <v>30</v>
      </c>
      <c r="I12" s="61" t="s">
        <v>68</v>
      </c>
      <c r="J12" s="84" t="s">
        <v>69</v>
      </c>
      <c r="K12" s="63" t="s">
        <v>1355</v>
      </c>
      <c r="L12" s="84" t="s">
        <v>1669</v>
      </c>
      <c r="M12" s="87">
        <v>24</v>
      </c>
      <c r="N12" s="58" t="s">
        <v>29</v>
      </c>
      <c r="O12" s="57" t="s">
        <v>29</v>
      </c>
      <c r="P12" s="58" t="s">
        <v>29</v>
      </c>
      <c r="Q12" s="63" t="s">
        <v>791</v>
      </c>
      <c r="R12" s="58" t="s">
        <v>232</v>
      </c>
      <c r="S12" s="75" t="s">
        <v>1094</v>
      </c>
      <c r="T12" s="84" t="s">
        <v>71</v>
      </c>
      <c r="U12" s="63" t="s">
        <v>1679</v>
      </c>
      <c r="V12" s="63"/>
      <c r="W12" s="63"/>
      <c r="X12" s="63" t="s">
        <v>1356</v>
      </c>
      <c r="Y12" s="63" t="s">
        <v>1357</v>
      </c>
      <c r="Z12" s="58"/>
      <c r="AA12" s="73" t="s">
        <v>2230</v>
      </c>
      <c r="AB12" s="63"/>
      <c r="AC12" s="66">
        <v>45541</v>
      </c>
      <c r="AD12" s="58" t="s">
        <v>122</v>
      </c>
      <c r="AE12" s="9" t="s">
        <v>1393</v>
      </c>
    </row>
    <row r="13" spans="1:31" x14ac:dyDescent="0.25">
      <c r="A13" s="58">
        <v>45</v>
      </c>
      <c r="B13" s="57">
        <v>45600</v>
      </c>
      <c r="C13" s="57">
        <v>45565</v>
      </c>
      <c r="D13" s="57">
        <v>45576</v>
      </c>
      <c r="E13" s="109">
        <v>45600</v>
      </c>
      <c r="F13" s="58">
        <v>7579</v>
      </c>
      <c r="G13" s="60" t="s">
        <v>402</v>
      </c>
      <c r="H13" s="60" t="s">
        <v>402</v>
      </c>
      <c r="I13" s="61" t="s">
        <v>68</v>
      </c>
      <c r="J13" s="84" t="s">
        <v>63</v>
      </c>
      <c r="K13" s="306" t="s">
        <v>322</v>
      </c>
      <c r="L13" s="84" t="s">
        <v>1407</v>
      </c>
      <c r="M13" s="64">
        <v>18</v>
      </c>
      <c r="N13" s="58" t="s">
        <v>29</v>
      </c>
      <c r="O13" s="58" t="s">
        <v>29</v>
      </c>
      <c r="P13" s="58" t="s">
        <v>29</v>
      </c>
      <c r="Q13" s="63" t="s">
        <v>150</v>
      </c>
      <c r="R13" s="84" t="s">
        <v>1023</v>
      </c>
      <c r="S13" s="75" t="s">
        <v>1094</v>
      </c>
      <c r="T13" s="63"/>
      <c r="U13" s="63"/>
      <c r="V13" s="63"/>
      <c r="W13" s="71"/>
      <c r="X13" s="63" t="s">
        <v>1408</v>
      </c>
      <c r="Y13" s="63"/>
      <c r="Z13" s="58">
        <v>8.1999999999999993</v>
      </c>
      <c r="AA13" s="73" t="s">
        <v>2200</v>
      </c>
      <c r="AB13" s="63" t="s">
        <v>1409</v>
      </c>
      <c r="AC13" s="66">
        <v>45561</v>
      </c>
      <c r="AD13" s="58" t="s">
        <v>124</v>
      </c>
      <c r="AE13" s="9" t="s">
        <v>1390</v>
      </c>
    </row>
    <row r="14" spans="1:31" x14ac:dyDescent="0.25">
      <c r="A14" s="58">
        <v>45</v>
      </c>
      <c r="B14" s="57">
        <v>45600</v>
      </c>
      <c r="C14" s="57">
        <v>45574</v>
      </c>
      <c r="D14" s="57">
        <v>45583</v>
      </c>
      <c r="E14" s="109">
        <v>45600</v>
      </c>
      <c r="F14" s="58">
        <v>5112</v>
      </c>
      <c r="G14" s="60" t="s">
        <v>1128</v>
      </c>
      <c r="H14" s="60" t="s">
        <v>1128</v>
      </c>
      <c r="I14" s="61" t="s">
        <v>68</v>
      </c>
      <c r="J14" s="75" t="s">
        <v>55</v>
      </c>
      <c r="K14" s="309" t="s">
        <v>1461</v>
      </c>
      <c r="L14" s="84" t="s">
        <v>1751</v>
      </c>
      <c r="M14" s="64">
        <v>21</v>
      </c>
      <c r="N14" s="58" t="s">
        <v>29</v>
      </c>
      <c r="O14" s="58" t="s">
        <v>29</v>
      </c>
      <c r="P14" s="58" t="s">
        <v>29</v>
      </c>
      <c r="Q14" s="63" t="s">
        <v>1228</v>
      </c>
      <c r="R14" s="58"/>
      <c r="S14" s="75" t="s">
        <v>1094</v>
      </c>
      <c r="T14" s="63"/>
      <c r="U14" s="63"/>
      <c r="V14" s="63"/>
      <c r="W14" s="63"/>
      <c r="X14" s="63" t="s">
        <v>129</v>
      </c>
      <c r="Y14" s="63"/>
      <c r="Z14" s="58">
        <v>7.09</v>
      </c>
      <c r="AA14" s="73" t="s">
        <v>1988</v>
      </c>
      <c r="AB14" s="63">
        <v>20718</v>
      </c>
      <c r="AC14" s="66">
        <v>45573</v>
      </c>
      <c r="AD14" s="58" t="s">
        <v>122</v>
      </c>
      <c r="AE14" s="9" t="s">
        <v>1405</v>
      </c>
    </row>
    <row r="15" spans="1:31" x14ac:dyDescent="0.25">
      <c r="A15" s="58">
        <v>45</v>
      </c>
      <c r="B15" s="57">
        <v>45600</v>
      </c>
      <c r="C15" s="57">
        <v>45581</v>
      </c>
      <c r="D15" s="57">
        <v>45583</v>
      </c>
      <c r="E15" s="109">
        <v>45600</v>
      </c>
      <c r="F15" s="58">
        <v>5134</v>
      </c>
      <c r="G15" s="60" t="s">
        <v>402</v>
      </c>
      <c r="H15" s="60" t="s">
        <v>402</v>
      </c>
      <c r="I15" s="61" t="s">
        <v>68</v>
      </c>
      <c r="J15" s="63" t="s">
        <v>55</v>
      </c>
      <c r="K15" s="63" t="s">
        <v>1703</v>
      </c>
      <c r="L15" s="63" t="s">
        <v>61</v>
      </c>
      <c r="M15" s="64">
        <v>0</v>
      </c>
      <c r="N15" s="58" t="s">
        <v>29</v>
      </c>
      <c r="O15" s="58" t="s">
        <v>29</v>
      </c>
      <c r="P15" s="58" t="s">
        <v>29</v>
      </c>
      <c r="Q15" s="63" t="s">
        <v>141</v>
      </c>
      <c r="R15" s="58"/>
      <c r="S15" s="63" t="s">
        <v>1094</v>
      </c>
      <c r="T15" s="63"/>
      <c r="U15" s="63"/>
      <c r="V15" s="63"/>
      <c r="W15" s="63" t="s">
        <v>1705</v>
      </c>
      <c r="X15" s="63" t="s">
        <v>129</v>
      </c>
      <c r="Y15" s="63"/>
      <c r="Z15" s="58">
        <v>0.11</v>
      </c>
      <c r="AA15" s="73" t="s">
        <v>2324</v>
      </c>
      <c r="AB15" s="63">
        <v>20600</v>
      </c>
      <c r="AC15" s="66">
        <v>45589</v>
      </c>
      <c r="AD15" s="58" t="s">
        <v>121</v>
      </c>
      <c r="AE15" s="9" t="s">
        <v>1343</v>
      </c>
    </row>
    <row r="16" spans="1:31" x14ac:dyDescent="0.25">
      <c r="A16" s="58">
        <v>45</v>
      </c>
      <c r="B16" s="57">
        <v>45600</v>
      </c>
      <c r="C16" s="57">
        <v>45574</v>
      </c>
      <c r="D16" s="57">
        <v>45583</v>
      </c>
      <c r="E16" s="109">
        <v>45600</v>
      </c>
      <c r="F16" s="58">
        <v>5114</v>
      </c>
      <c r="G16" s="60" t="s">
        <v>1128</v>
      </c>
      <c r="H16" s="60" t="s">
        <v>1128</v>
      </c>
      <c r="I16" s="61" t="s">
        <v>68</v>
      </c>
      <c r="J16" s="84" t="s">
        <v>55</v>
      </c>
      <c r="K16" s="309" t="s">
        <v>1500</v>
      </c>
      <c r="L16" s="84" t="s">
        <v>61</v>
      </c>
      <c r="M16" s="64">
        <v>9</v>
      </c>
      <c r="N16" s="58" t="s">
        <v>29</v>
      </c>
      <c r="O16" s="58" t="s">
        <v>29</v>
      </c>
      <c r="P16" s="58" t="s">
        <v>29</v>
      </c>
      <c r="Q16" s="63" t="s">
        <v>1519</v>
      </c>
      <c r="R16" s="58"/>
      <c r="S16" s="75" t="s">
        <v>1094</v>
      </c>
      <c r="T16" s="63"/>
      <c r="U16" s="63"/>
      <c r="V16" s="63"/>
      <c r="W16" s="63"/>
      <c r="X16" s="63" t="s">
        <v>129</v>
      </c>
      <c r="Y16" s="63"/>
      <c r="Z16" s="58">
        <v>3.74</v>
      </c>
      <c r="AA16" s="73" t="s">
        <v>1989</v>
      </c>
      <c r="AB16" s="63">
        <v>21036</v>
      </c>
      <c r="AC16" s="66">
        <v>45575</v>
      </c>
      <c r="AD16" s="58" t="s">
        <v>122</v>
      </c>
      <c r="AE16" s="9" t="s">
        <v>1424</v>
      </c>
    </row>
    <row r="17" spans="1:31" x14ac:dyDescent="0.25">
      <c r="A17" s="58">
        <v>45</v>
      </c>
      <c r="B17" s="57">
        <v>45600</v>
      </c>
      <c r="C17" s="57">
        <v>45581</v>
      </c>
      <c r="D17" s="57">
        <v>45583</v>
      </c>
      <c r="E17" s="109">
        <v>45600</v>
      </c>
      <c r="F17" s="58">
        <v>5124</v>
      </c>
      <c r="G17" s="60" t="s">
        <v>1128</v>
      </c>
      <c r="H17" s="60" t="s">
        <v>1128</v>
      </c>
      <c r="I17" s="61" t="s">
        <v>68</v>
      </c>
      <c r="J17" s="75" t="s">
        <v>55</v>
      </c>
      <c r="K17" s="309" t="s">
        <v>1622</v>
      </c>
      <c r="L17" s="63" t="s">
        <v>62</v>
      </c>
      <c r="M17" s="58">
        <v>0</v>
      </c>
      <c r="N17" s="58" t="s">
        <v>29</v>
      </c>
      <c r="O17" s="58" t="s">
        <v>29</v>
      </c>
      <c r="P17" s="58" t="s">
        <v>29</v>
      </c>
      <c r="Q17" s="63"/>
      <c r="R17" s="58"/>
      <c r="S17" s="75" t="s">
        <v>1094</v>
      </c>
      <c r="T17" s="63"/>
      <c r="U17" s="63"/>
      <c r="V17" s="63"/>
      <c r="W17" s="63" t="s">
        <v>1623</v>
      </c>
      <c r="X17" s="63" t="s">
        <v>129</v>
      </c>
      <c r="Y17" s="63"/>
      <c r="Z17" s="58">
        <v>0.06</v>
      </c>
      <c r="AA17" s="73" t="s">
        <v>2322</v>
      </c>
      <c r="AB17" s="63">
        <v>20721</v>
      </c>
      <c r="AC17" s="66">
        <v>45582</v>
      </c>
      <c r="AD17" s="58" t="s">
        <v>121</v>
      </c>
      <c r="AE17" s="9" t="s">
        <v>1446</v>
      </c>
    </row>
    <row r="18" spans="1:31" x14ac:dyDescent="0.25">
      <c r="A18" s="58">
        <v>45</v>
      </c>
      <c r="B18" s="57">
        <v>45600</v>
      </c>
      <c r="C18" s="57">
        <v>45581</v>
      </c>
      <c r="D18" s="57">
        <v>45583</v>
      </c>
      <c r="E18" s="109">
        <v>45600</v>
      </c>
      <c r="F18" s="58">
        <v>5125</v>
      </c>
      <c r="G18" s="60" t="s">
        <v>402</v>
      </c>
      <c r="H18" s="60" t="s">
        <v>402</v>
      </c>
      <c r="I18" s="61" t="s">
        <v>68</v>
      </c>
      <c r="J18" s="84" t="s">
        <v>55</v>
      </c>
      <c r="K18" s="82" t="s">
        <v>1629</v>
      </c>
      <c r="L18" s="84" t="s">
        <v>61</v>
      </c>
      <c r="M18" s="64">
        <v>4</v>
      </c>
      <c r="N18" s="58" t="s">
        <v>29</v>
      </c>
      <c r="O18" s="58" t="s">
        <v>29</v>
      </c>
      <c r="P18" s="58" t="s">
        <v>29</v>
      </c>
      <c r="Q18" s="63"/>
      <c r="R18" s="58"/>
      <c r="S18" s="75" t="s">
        <v>1094</v>
      </c>
      <c r="T18" s="63" t="s">
        <v>2315</v>
      </c>
      <c r="U18" s="63"/>
      <c r="V18" s="63"/>
      <c r="W18" s="82" t="s">
        <v>1131</v>
      </c>
      <c r="X18" s="63" t="s">
        <v>129</v>
      </c>
      <c r="Y18" s="238"/>
      <c r="Z18" s="58">
        <v>0.87</v>
      </c>
      <c r="AA18" s="73" t="s">
        <v>1719</v>
      </c>
      <c r="AB18" s="63">
        <v>21178</v>
      </c>
      <c r="AC18" s="66">
        <v>45583</v>
      </c>
      <c r="AD18" s="58" t="s">
        <v>121</v>
      </c>
      <c r="AE18" s="9" t="s">
        <v>1458</v>
      </c>
    </row>
    <row r="19" spans="1:31" x14ac:dyDescent="0.25">
      <c r="A19" s="58">
        <v>45</v>
      </c>
      <c r="B19" s="57">
        <v>45600</v>
      </c>
      <c r="C19" s="57">
        <v>45581</v>
      </c>
      <c r="D19" s="57">
        <v>45583</v>
      </c>
      <c r="E19" s="109">
        <v>45600</v>
      </c>
      <c r="F19" s="58">
        <v>5132</v>
      </c>
      <c r="G19" s="60" t="s">
        <v>402</v>
      </c>
      <c r="H19" s="60" t="s">
        <v>402</v>
      </c>
      <c r="I19" s="61" t="s">
        <v>68</v>
      </c>
      <c r="J19" s="84" t="s">
        <v>55</v>
      </c>
      <c r="K19" s="82" t="s">
        <v>1663</v>
      </c>
      <c r="L19" s="84" t="s">
        <v>61</v>
      </c>
      <c r="M19" s="64">
        <v>9</v>
      </c>
      <c r="N19" s="58" t="s">
        <v>29</v>
      </c>
      <c r="O19" s="58" t="s">
        <v>29</v>
      </c>
      <c r="P19" s="58" t="s">
        <v>29</v>
      </c>
      <c r="Q19" s="63" t="s">
        <v>1228</v>
      </c>
      <c r="R19" s="58"/>
      <c r="S19" s="75" t="s">
        <v>1094</v>
      </c>
      <c r="T19" s="63" t="s">
        <v>2315</v>
      </c>
      <c r="U19" s="63"/>
      <c r="V19" s="63"/>
      <c r="W19" s="82" t="s">
        <v>1131</v>
      </c>
      <c r="X19" s="63" t="s">
        <v>129</v>
      </c>
      <c r="Y19" s="63"/>
      <c r="Z19" s="58">
        <v>2.72</v>
      </c>
      <c r="AA19" s="73" t="s">
        <v>1720</v>
      </c>
      <c r="AB19" s="63">
        <v>21172</v>
      </c>
      <c r="AC19" s="66">
        <v>45587</v>
      </c>
      <c r="AD19" s="58" t="s">
        <v>121</v>
      </c>
      <c r="AE19" s="9" t="s">
        <v>1463</v>
      </c>
    </row>
    <row r="20" spans="1:31" x14ac:dyDescent="0.25">
      <c r="A20" s="58">
        <v>45</v>
      </c>
      <c r="B20" s="57">
        <v>45600</v>
      </c>
      <c r="C20" s="57">
        <v>45581</v>
      </c>
      <c r="D20" s="57">
        <v>45583</v>
      </c>
      <c r="E20" s="109">
        <v>45600</v>
      </c>
      <c r="F20" s="58">
        <v>5133</v>
      </c>
      <c r="G20" s="60" t="s">
        <v>402</v>
      </c>
      <c r="H20" s="60" t="s">
        <v>402</v>
      </c>
      <c r="I20" s="61" t="s">
        <v>68</v>
      </c>
      <c r="J20" s="84" t="s">
        <v>55</v>
      </c>
      <c r="K20" s="82" t="s">
        <v>1665</v>
      </c>
      <c r="L20" s="84" t="s">
        <v>61</v>
      </c>
      <c r="M20" s="64">
        <v>9</v>
      </c>
      <c r="N20" s="58" t="s">
        <v>29</v>
      </c>
      <c r="O20" s="58" t="s">
        <v>29</v>
      </c>
      <c r="P20" s="58" t="s">
        <v>29</v>
      </c>
      <c r="Q20" s="63" t="s">
        <v>1228</v>
      </c>
      <c r="R20" s="58"/>
      <c r="S20" s="75" t="s">
        <v>1094</v>
      </c>
      <c r="T20" s="63" t="s">
        <v>2315</v>
      </c>
      <c r="U20" s="63"/>
      <c r="V20" s="63"/>
      <c r="W20" s="82" t="s">
        <v>1131</v>
      </c>
      <c r="X20" s="63" t="s">
        <v>129</v>
      </c>
      <c r="Y20" s="63"/>
      <c r="Z20" s="58">
        <v>2.72</v>
      </c>
      <c r="AA20" s="73" t="s">
        <v>1721</v>
      </c>
      <c r="AB20" s="63">
        <v>21168</v>
      </c>
      <c r="AC20" s="66">
        <v>45587</v>
      </c>
      <c r="AD20" s="58" t="s">
        <v>121</v>
      </c>
      <c r="AE20" s="9" t="s">
        <v>1470</v>
      </c>
    </row>
    <row r="21" spans="1:31" x14ac:dyDescent="0.25">
      <c r="A21" s="58">
        <v>45</v>
      </c>
      <c r="B21" s="57">
        <v>45600</v>
      </c>
      <c r="C21" s="57">
        <v>45574</v>
      </c>
      <c r="D21" s="57">
        <v>45583</v>
      </c>
      <c r="E21" s="109">
        <v>45600</v>
      </c>
      <c r="F21" s="58">
        <v>12675</v>
      </c>
      <c r="G21" s="60" t="s">
        <v>30</v>
      </c>
      <c r="H21" s="60" t="s">
        <v>30</v>
      </c>
      <c r="I21" s="61" t="s">
        <v>68</v>
      </c>
      <c r="J21" s="84" t="s">
        <v>43</v>
      </c>
      <c r="K21" s="309" t="s">
        <v>1486</v>
      </c>
      <c r="L21" s="84" t="s">
        <v>267</v>
      </c>
      <c r="M21" s="64">
        <v>21</v>
      </c>
      <c r="N21" s="58" t="s">
        <v>29</v>
      </c>
      <c r="O21" s="58" t="s">
        <v>29</v>
      </c>
      <c r="P21" s="58" t="s">
        <v>29</v>
      </c>
      <c r="Q21" s="63" t="s">
        <v>791</v>
      </c>
      <c r="R21" s="58"/>
      <c r="S21" s="75" t="s">
        <v>1094</v>
      </c>
      <c r="T21" s="63"/>
      <c r="U21" s="63"/>
      <c r="V21" s="63"/>
      <c r="W21" s="63"/>
      <c r="X21" s="63" t="s">
        <v>127</v>
      </c>
      <c r="Y21" s="58"/>
      <c r="Z21" s="58">
        <v>4.87</v>
      </c>
      <c r="AA21" s="73" t="s">
        <v>1980</v>
      </c>
      <c r="AB21" s="63">
        <v>20775</v>
      </c>
      <c r="AC21" s="66">
        <v>45574</v>
      </c>
      <c r="AD21" s="58" t="s">
        <v>122</v>
      </c>
      <c r="AE21" s="9" t="s">
        <v>1477</v>
      </c>
    </row>
    <row r="22" spans="1:31" s="245" customFormat="1" x14ac:dyDescent="0.25">
      <c r="A22" s="58">
        <v>45</v>
      </c>
      <c r="B22" s="57">
        <v>45600</v>
      </c>
      <c r="C22" s="57">
        <v>45581</v>
      </c>
      <c r="D22" s="57">
        <v>45583</v>
      </c>
      <c r="E22" s="109">
        <v>45600</v>
      </c>
      <c r="F22" s="58">
        <v>3108</v>
      </c>
      <c r="G22" s="60" t="s">
        <v>402</v>
      </c>
      <c r="H22" s="60" t="s">
        <v>402</v>
      </c>
      <c r="I22" s="61" t="s">
        <v>68</v>
      </c>
      <c r="J22" s="63" t="s">
        <v>36</v>
      </c>
      <c r="K22" s="309" t="s">
        <v>1756</v>
      </c>
      <c r="L22" s="63" t="s">
        <v>72</v>
      </c>
      <c r="M22" s="64">
        <v>1</v>
      </c>
      <c r="N22" s="58" t="s">
        <v>29</v>
      </c>
      <c r="O22" s="58" t="s">
        <v>29</v>
      </c>
      <c r="P22" s="58" t="s">
        <v>29</v>
      </c>
      <c r="Q22" s="63" t="s">
        <v>855</v>
      </c>
      <c r="R22" s="58"/>
      <c r="S22" s="63" t="s">
        <v>40</v>
      </c>
      <c r="T22" s="63"/>
      <c r="U22" s="63"/>
      <c r="V22" s="63"/>
      <c r="W22" s="63" t="s">
        <v>169</v>
      </c>
      <c r="X22" s="63" t="s">
        <v>42</v>
      </c>
      <c r="Y22" s="238"/>
      <c r="Z22" s="58">
        <v>0.26</v>
      </c>
      <c r="AA22" s="73" t="s">
        <v>2325</v>
      </c>
      <c r="AB22" s="63">
        <v>20583</v>
      </c>
      <c r="AC22" s="66">
        <v>45594</v>
      </c>
      <c r="AD22" s="58" t="s">
        <v>121</v>
      </c>
      <c r="AE22" s="245" t="s">
        <v>1481</v>
      </c>
    </row>
    <row r="23" spans="1:31" x14ac:dyDescent="0.25">
      <c r="A23" s="58">
        <v>45</v>
      </c>
      <c r="B23" s="78">
        <v>45600</v>
      </c>
      <c r="C23" s="57">
        <v>45581</v>
      </c>
      <c r="D23" s="57">
        <v>45583</v>
      </c>
      <c r="E23" s="109">
        <v>45600</v>
      </c>
      <c r="F23" s="58">
        <v>5074</v>
      </c>
      <c r="G23" s="315" t="s">
        <v>402</v>
      </c>
      <c r="H23" s="315" t="s">
        <v>402</v>
      </c>
      <c r="I23" s="314" t="s">
        <v>68</v>
      </c>
      <c r="J23" s="75" t="s">
        <v>32</v>
      </c>
      <c r="K23" s="82" t="s">
        <v>1299</v>
      </c>
      <c r="L23" s="84" t="s">
        <v>1300</v>
      </c>
      <c r="M23" s="87">
        <v>0</v>
      </c>
      <c r="N23" s="58" t="s">
        <v>29</v>
      </c>
      <c r="O23" s="58" t="s">
        <v>29</v>
      </c>
      <c r="P23" s="58" t="s">
        <v>29</v>
      </c>
      <c r="Q23" s="63" t="s">
        <v>141</v>
      </c>
      <c r="R23" s="58"/>
      <c r="S23" s="63"/>
      <c r="T23" s="63"/>
      <c r="U23" s="63"/>
      <c r="V23" s="63"/>
      <c r="W23" s="82" t="s">
        <v>1896</v>
      </c>
      <c r="X23" s="63" t="s">
        <v>128</v>
      </c>
      <c r="Y23" s="63"/>
      <c r="Z23" s="58"/>
      <c r="AA23" s="228" t="s">
        <v>173</v>
      </c>
      <c r="AB23" s="63"/>
      <c r="AC23" s="66">
        <v>45537</v>
      </c>
      <c r="AD23" s="58" t="s">
        <v>121</v>
      </c>
      <c r="AE23" s="9" t="s">
        <v>1488</v>
      </c>
    </row>
    <row r="24" spans="1:31" x14ac:dyDescent="0.25">
      <c r="A24" s="5"/>
      <c r="B24" s="167"/>
      <c r="C24" s="7"/>
      <c r="D24" s="7"/>
      <c r="E24" s="4"/>
      <c r="F24" s="5"/>
      <c r="G24" s="33"/>
      <c r="H24" s="33"/>
      <c r="I24" s="33"/>
      <c r="J24" s="3"/>
      <c r="K24" s="3"/>
      <c r="L24" s="3"/>
      <c r="M24" s="2"/>
      <c r="N24" s="5"/>
      <c r="O24" s="5"/>
      <c r="P24" s="5"/>
      <c r="Q24" s="3"/>
      <c r="R24" s="5"/>
      <c r="S24" s="3"/>
      <c r="T24" s="3"/>
      <c r="U24" s="3"/>
      <c r="V24" s="3"/>
      <c r="W24" s="3"/>
      <c r="X24" s="3"/>
      <c r="Y24" s="3"/>
      <c r="Z24" s="5"/>
      <c r="AA24" s="163"/>
      <c r="AB24" s="3"/>
      <c r="AC24" s="40"/>
      <c r="AD24" s="5"/>
    </row>
    <row r="25" spans="1:31" x14ac:dyDescent="0.25">
      <c r="A25" s="58">
        <v>45</v>
      </c>
      <c r="B25" s="57">
        <v>45601</v>
      </c>
      <c r="C25" s="80">
        <v>45575</v>
      </c>
      <c r="D25" s="80">
        <v>45586</v>
      </c>
      <c r="E25" s="102">
        <v>45601</v>
      </c>
      <c r="F25" s="58">
        <v>4667</v>
      </c>
      <c r="G25" s="60" t="s">
        <v>1128</v>
      </c>
      <c r="H25" s="60" t="s">
        <v>1128</v>
      </c>
      <c r="I25" s="61" t="s">
        <v>68</v>
      </c>
      <c r="J25" s="84" t="s">
        <v>47</v>
      </c>
      <c r="K25" s="312" t="s">
        <v>1467</v>
      </c>
      <c r="L25" s="92" t="s">
        <v>1066</v>
      </c>
      <c r="M25" s="64">
        <v>11</v>
      </c>
      <c r="N25" s="58" t="s">
        <v>29</v>
      </c>
      <c r="O25" s="58" t="s">
        <v>29</v>
      </c>
      <c r="P25" s="58" t="s">
        <v>29</v>
      </c>
      <c r="Q25" s="63" t="s">
        <v>150</v>
      </c>
      <c r="R25" s="81"/>
      <c r="S25" s="75" t="s">
        <v>311</v>
      </c>
      <c r="T25" s="81"/>
      <c r="U25" s="81"/>
      <c r="V25" s="81"/>
      <c r="W25" s="81"/>
      <c r="X25" s="81" t="s">
        <v>105</v>
      </c>
      <c r="Y25" s="63"/>
      <c r="Z25" s="81">
        <v>5.91</v>
      </c>
      <c r="AA25" s="73" t="s">
        <v>1991</v>
      </c>
      <c r="AB25" s="81">
        <v>18558</v>
      </c>
      <c r="AC25" s="124">
        <v>45573</v>
      </c>
      <c r="AD25" s="81" t="s">
        <v>122</v>
      </c>
      <c r="AE25" s="9" t="s">
        <v>1490</v>
      </c>
    </row>
    <row r="26" spans="1:31" x14ac:dyDescent="0.25">
      <c r="A26" s="58">
        <v>45</v>
      </c>
      <c r="B26" s="57">
        <v>45601</v>
      </c>
      <c r="C26" s="57">
        <v>45575</v>
      </c>
      <c r="D26" s="57">
        <v>45586</v>
      </c>
      <c r="E26" s="109">
        <v>45601</v>
      </c>
      <c r="F26" s="58">
        <v>4664</v>
      </c>
      <c r="G26" s="315" t="s">
        <v>30</v>
      </c>
      <c r="H26" s="60" t="s">
        <v>30</v>
      </c>
      <c r="I26" s="61" t="s">
        <v>68</v>
      </c>
      <c r="J26" s="84" t="s">
        <v>47</v>
      </c>
      <c r="K26" s="309" t="s">
        <v>1447</v>
      </c>
      <c r="L26" s="84" t="s">
        <v>1448</v>
      </c>
      <c r="M26" s="58">
        <v>12</v>
      </c>
      <c r="N26" s="58" t="s">
        <v>29</v>
      </c>
      <c r="O26" s="58" t="s">
        <v>29</v>
      </c>
      <c r="P26" s="215" t="s">
        <v>29</v>
      </c>
      <c r="Q26" s="63" t="s">
        <v>1228</v>
      </c>
      <c r="R26" s="58"/>
      <c r="S26" s="75" t="s">
        <v>311</v>
      </c>
      <c r="T26" s="63"/>
      <c r="U26" s="112"/>
      <c r="V26" s="63"/>
      <c r="W26" s="63"/>
      <c r="X26" s="63" t="s">
        <v>159</v>
      </c>
      <c r="Y26" s="63"/>
      <c r="Z26" s="58">
        <v>4.6900000000000004</v>
      </c>
      <c r="AA26" s="73" t="s">
        <v>1993</v>
      </c>
      <c r="AB26" s="63">
        <v>18589</v>
      </c>
      <c r="AC26" s="66">
        <v>45569</v>
      </c>
      <c r="AD26" s="58" t="s">
        <v>122</v>
      </c>
      <c r="AE26" s="9" t="s">
        <v>1501</v>
      </c>
    </row>
    <row r="27" spans="1:31" x14ac:dyDescent="0.25">
      <c r="A27" s="58">
        <v>45</v>
      </c>
      <c r="B27" s="57">
        <v>45601</v>
      </c>
      <c r="C27" s="57">
        <v>45582</v>
      </c>
      <c r="D27" s="57">
        <v>45586</v>
      </c>
      <c r="E27" s="109">
        <v>45601</v>
      </c>
      <c r="F27" s="58">
        <v>4672</v>
      </c>
      <c r="G27" s="60" t="s">
        <v>30</v>
      </c>
      <c r="H27" s="60" t="s">
        <v>30</v>
      </c>
      <c r="I27" s="61" t="s">
        <v>68</v>
      </c>
      <c r="J27" s="84" t="s">
        <v>47</v>
      </c>
      <c r="K27" s="309" t="s">
        <v>1615</v>
      </c>
      <c r="L27" s="84" t="s">
        <v>1617</v>
      </c>
      <c r="M27" s="64">
        <v>10</v>
      </c>
      <c r="N27" s="58" t="s">
        <v>29</v>
      </c>
      <c r="O27" s="58" t="s">
        <v>29</v>
      </c>
      <c r="P27" s="58" t="s">
        <v>29</v>
      </c>
      <c r="Q27" s="63" t="s">
        <v>791</v>
      </c>
      <c r="R27" s="58"/>
      <c r="S27" s="75" t="s">
        <v>311</v>
      </c>
      <c r="T27" s="63"/>
      <c r="U27" s="63"/>
      <c r="V27" s="63"/>
      <c r="W27" s="71"/>
      <c r="X27" s="63" t="s">
        <v>159</v>
      </c>
      <c r="Y27" s="63"/>
      <c r="Z27" s="58">
        <v>4.43</v>
      </c>
      <c r="AA27" s="73" t="s">
        <v>2002</v>
      </c>
      <c r="AB27" s="63">
        <v>19643</v>
      </c>
      <c r="AC27" s="66">
        <v>45582</v>
      </c>
      <c r="AD27" s="58" t="s">
        <v>121</v>
      </c>
      <c r="AE27" s="9" t="s">
        <v>1513</v>
      </c>
    </row>
    <row r="28" spans="1:31" x14ac:dyDescent="0.25">
      <c r="A28" s="58">
        <v>45</v>
      </c>
      <c r="B28" s="57">
        <v>45601</v>
      </c>
      <c r="C28" s="57">
        <v>45582</v>
      </c>
      <c r="D28" s="57">
        <v>45586</v>
      </c>
      <c r="E28" s="109">
        <v>45601</v>
      </c>
      <c r="F28" s="58">
        <v>3094</v>
      </c>
      <c r="G28" s="60" t="s">
        <v>402</v>
      </c>
      <c r="H28" s="60" t="s">
        <v>402</v>
      </c>
      <c r="I28" s="61" t="s">
        <v>68</v>
      </c>
      <c r="J28" s="84" t="s">
        <v>36</v>
      </c>
      <c r="K28" s="82" t="s">
        <v>1535</v>
      </c>
      <c r="L28" s="84" t="s">
        <v>61</v>
      </c>
      <c r="M28" s="64">
        <v>13</v>
      </c>
      <c r="N28" s="58" t="s">
        <v>29</v>
      </c>
      <c r="O28" s="58" t="s">
        <v>29</v>
      </c>
      <c r="P28" s="58" t="s">
        <v>29</v>
      </c>
      <c r="Q28" s="63" t="s">
        <v>1519</v>
      </c>
      <c r="R28" s="58"/>
      <c r="S28" s="75" t="s">
        <v>40</v>
      </c>
      <c r="T28" s="63" t="s">
        <v>2315</v>
      </c>
      <c r="U28" s="63"/>
      <c r="V28" s="63"/>
      <c r="W28" s="82" t="s">
        <v>1131</v>
      </c>
      <c r="X28" s="63" t="s">
        <v>42</v>
      </c>
      <c r="Y28" s="58"/>
      <c r="Z28" s="58">
        <v>3.72</v>
      </c>
      <c r="AA28" s="73" t="s">
        <v>1702</v>
      </c>
      <c r="AB28" s="63">
        <v>20622</v>
      </c>
      <c r="AC28" s="66">
        <v>45576</v>
      </c>
      <c r="AD28" s="58" t="s">
        <v>121</v>
      </c>
    </row>
    <row r="29" spans="1:31" x14ac:dyDescent="0.25">
      <c r="A29" s="5"/>
      <c r="B29" s="7"/>
      <c r="C29" s="7"/>
      <c r="D29" s="7"/>
      <c r="E29" s="4"/>
      <c r="F29" s="5"/>
      <c r="G29" s="5"/>
      <c r="H29" s="5"/>
      <c r="I29" s="5"/>
      <c r="J29" s="3"/>
      <c r="K29" s="3"/>
      <c r="L29" s="3"/>
      <c r="M29" s="33"/>
      <c r="N29" s="5"/>
      <c r="O29" s="5"/>
      <c r="P29" s="5"/>
      <c r="Q29" s="3"/>
      <c r="R29" s="5"/>
      <c r="S29" s="3"/>
      <c r="T29" s="3"/>
      <c r="U29" s="3"/>
      <c r="V29" s="3"/>
      <c r="W29" s="3"/>
      <c r="X29" s="3"/>
      <c r="Y29" s="5"/>
      <c r="Z29" s="5"/>
      <c r="AA29" s="3"/>
      <c r="AB29" s="3"/>
      <c r="AC29" s="40"/>
      <c r="AD29" s="5"/>
    </row>
    <row r="30" spans="1:31" x14ac:dyDescent="0.25">
      <c r="A30" s="58">
        <v>45</v>
      </c>
      <c r="B30" s="253">
        <v>45602</v>
      </c>
      <c r="C30" s="80">
        <v>45567</v>
      </c>
      <c r="D30" s="57">
        <v>45580</v>
      </c>
      <c r="E30" s="109">
        <v>45602</v>
      </c>
      <c r="F30" s="58">
        <v>7532</v>
      </c>
      <c r="G30" s="60" t="s">
        <v>402</v>
      </c>
      <c r="H30" s="60" t="s">
        <v>402</v>
      </c>
      <c r="I30" s="61" t="s">
        <v>68</v>
      </c>
      <c r="J30" s="71" t="s">
        <v>63</v>
      </c>
      <c r="K30" s="77" t="s">
        <v>1653</v>
      </c>
      <c r="L30" s="77" t="s">
        <v>1164</v>
      </c>
      <c r="M30" s="64">
        <v>0</v>
      </c>
      <c r="N30" s="58" t="s">
        <v>29</v>
      </c>
      <c r="O30" s="58" t="s">
        <v>29</v>
      </c>
      <c r="P30" s="58" t="s">
        <v>29</v>
      </c>
      <c r="Q30" s="126" t="s">
        <v>141</v>
      </c>
      <c r="R30" s="58"/>
      <c r="S30" s="75" t="s">
        <v>1094</v>
      </c>
      <c r="T30" s="63" t="s">
        <v>1701</v>
      </c>
      <c r="U30" s="63"/>
      <c r="V30" s="63"/>
      <c r="W30" s="71" t="s">
        <v>277</v>
      </c>
      <c r="X30" s="63" t="s">
        <v>67</v>
      </c>
      <c r="Y30" s="63"/>
      <c r="Z30" s="58">
        <v>0</v>
      </c>
      <c r="AA30" s="228" t="s">
        <v>173</v>
      </c>
      <c r="AB30" s="63" t="s">
        <v>1163</v>
      </c>
      <c r="AC30" s="66">
        <v>44338</v>
      </c>
      <c r="AD30" s="58" t="s">
        <v>124</v>
      </c>
    </row>
    <row r="31" spans="1:31" x14ac:dyDescent="0.25">
      <c r="A31" s="58">
        <v>45</v>
      </c>
      <c r="B31" s="78">
        <v>45602</v>
      </c>
      <c r="C31" s="57">
        <v>45583</v>
      </c>
      <c r="D31" s="57">
        <v>45587</v>
      </c>
      <c r="E31" s="109">
        <v>45602</v>
      </c>
      <c r="F31" s="58">
        <v>7581</v>
      </c>
      <c r="G31" s="60" t="s">
        <v>1128</v>
      </c>
      <c r="H31" s="60" t="s">
        <v>1128</v>
      </c>
      <c r="I31" s="61" t="s">
        <v>68</v>
      </c>
      <c r="J31" s="84" t="s">
        <v>63</v>
      </c>
      <c r="K31" s="63" t="s">
        <v>1873</v>
      </c>
      <c r="L31" s="71" t="s">
        <v>1876</v>
      </c>
      <c r="M31" s="87">
        <v>0</v>
      </c>
      <c r="N31" s="57" t="s">
        <v>29</v>
      </c>
      <c r="O31" s="58" t="s">
        <v>29</v>
      </c>
      <c r="P31" s="58" t="s">
        <v>29</v>
      </c>
      <c r="Q31" s="63" t="s">
        <v>141</v>
      </c>
      <c r="R31" s="58"/>
      <c r="S31" s="71" t="s">
        <v>376</v>
      </c>
      <c r="T31" s="63"/>
      <c r="U31" s="63" t="s">
        <v>1073</v>
      </c>
      <c r="V31" s="63"/>
      <c r="W31" s="63" t="s">
        <v>1875</v>
      </c>
      <c r="X31" s="63" t="s">
        <v>1431</v>
      </c>
      <c r="Y31" s="63"/>
      <c r="Z31" s="58">
        <v>5.0999999999999996</v>
      </c>
      <c r="AA31" s="73" t="s">
        <v>1828</v>
      </c>
      <c r="AB31" s="63" t="s">
        <v>1432</v>
      </c>
      <c r="AC31" s="66">
        <v>45566</v>
      </c>
      <c r="AD31" s="58" t="s">
        <v>121</v>
      </c>
    </row>
    <row r="32" spans="1:31" x14ac:dyDescent="0.25">
      <c r="A32" s="58">
        <v>45</v>
      </c>
      <c r="B32" s="78">
        <v>45602</v>
      </c>
      <c r="C32" s="57">
        <v>45583</v>
      </c>
      <c r="D32" s="57">
        <v>45587</v>
      </c>
      <c r="E32" s="109">
        <v>45602</v>
      </c>
      <c r="F32" s="58"/>
      <c r="G32" s="315" t="s">
        <v>402</v>
      </c>
      <c r="H32" s="315" t="s">
        <v>402</v>
      </c>
      <c r="I32" s="314" t="s">
        <v>68</v>
      </c>
      <c r="J32" s="75" t="s">
        <v>1894</v>
      </c>
      <c r="K32" s="82" t="s">
        <v>1299</v>
      </c>
      <c r="L32" s="84" t="s">
        <v>1300</v>
      </c>
      <c r="M32" s="87">
        <v>0</v>
      </c>
      <c r="N32" s="58" t="s">
        <v>29</v>
      </c>
      <c r="O32" s="58" t="s">
        <v>29</v>
      </c>
      <c r="P32" s="58" t="s">
        <v>29</v>
      </c>
      <c r="Q32" s="63"/>
      <c r="R32" s="58"/>
      <c r="S32" s="75" t="s">
        <v>1094</v>
      </c>
      <c r="T32" s="63"/>
      <c r="U32" s="63"/>
      <c r="V32" s="63"/>
      <c r="W32" s="82" t="s">
        <v>1896</v>
      </c>
      <c r="X32" s="63" t="s">
        <v>1895</v>
      </c>
      <c r="Y32" s="63"/>
      <c r="Z32" s="58">
        <v>0</v>
      </c>
      <c r="AA32" s="228" t="s">
        <v>173</v>
      </c>
      <c r="AB32" s="63"/>
      <c r="AC32" s="66">
        <v>45537</v>
      </c>
      <c r="AD32" s="58" t="s">
        <v>121</v>
      </c>
    </row>
    <row r="33" spans="1:31" x14ac:dyDescent="0.25">
      <c r="A33" s="58">
        <v>45</v>
      </c>
      <c r="B33" s="241">
        <v>45602</v>
      </c>
      <c r="C33" s="57">
        <v>45576</v>
      </c>
      <c r="D33" s="57">
        <v>45587</v>
      </c>
      <c r="E33" s="109">
        <v>45602</v>
      </c>
      <c r="F33" s="58">
        <v>5032</v>
      </c>
      <c r="G33" s="315" t="s">
        <v>402</v>
      </c>
      <c r="H33" s="315" t="s">
        <v>402</v>
      </c>
      <c r="I33" s="61" t="s">
        <v>68</v>
      </c>
      <c r="J33" s="63" t="s">
        <v>55</v>
      </c>
      <c r="K33" s="63" t="s">
        <v>1258</v>
      </c>
      <c r="L33" s="71" t="s">
        <v>259</v>
      </c>
      <c r="M33" s="87">
        <v>0</v>
      </c>
      <c r="N33" s="58" t="s">
        <v>29</v>
      </c>
      <c r="O33" s="58" t="s">
        <v>29</v>
      </c>
      <c r="P33" s="58" t="s">
        <v>29</v>
      </c>
      <c r="Q33" s="63" t="s">
        <v>791</v>
      </c>
      <c r="R33" s="58"/>
      <c r="S33" s="75" t="s">
        <v>1094</v>
      </c>
      <c r="T33" s="63"/>
      <c r="U33" s="63"/>
      <c r="V33" s="63"/>
      <c r="W33" s="71" t="s">
        <v>1700</v>
      </c>
      <c r="X33" s="63" t="s">
        <v>1098</v>
      </c>
      <c r="Y33" s="63">
        <v>373</v>
      </c>
      <c r="Z33" s="58">
        <v>0</v>
      </c>
      <c r="AA33" s="228" t="s">
        <v>173</v>
      </c>
      <c r="AB33" s="63">
        <v>19837</v>
      </c>
      <c r="AC33" s="66">
        <v>45498</v>
      </c>
      <c r="AD33" s="58" t="s">
        <v>122</v>
      </c>
    </row>
    <row r="34" spans="1:31" x14ac:dyDescent="0.25">
      <c r="A34" s="58">
        <v>45</v>
      </c>
      <c r="B34" s="176">
        <v>45602</v>
      </c>
      <c r="C34" s="80">
        <v>45567</v>
      </c>
      <c r="D34" s="80">
        <v>45580</v>
      </c>
      <c r="E34" s="102">
        <v>45602</v>
      </c>
      <c r="F34" s="58">
        <v>5121</v>
      </c>
      <c r="G34" s="60" t="s">
        <v>402</v>
      </c>
      <c r="H34" s="60" t="s">
        <v>402</v>
      </c>
      <c r="I34" s="155" t="s">
        <v>68</v>
      </c>
      <c r="J34" s="81" t="s">
        <v>55</v>
      </c>
      <c r="K34" s="328" t="s">
        <v>1260</v>
      </c>
      <c r="L34" s="143" t="s">
        <v>1595</v>
      </c>
      <c r="M34" s="58">
        <v>0</v>
      </c>
      <c r="N34" s="58" t="s">
        <v>29</v>
      </c>
      <c r="O34" s="58" t="s">
        <v>29</v>
      </c>
      <c r="P34" s="58" t="s">
        <v>29</v>
      </c>
      <c r="Q34" s="71" t="s">
        <v>141</v>
      </c>
      <c r="R34" s="81"/>
      <c r="S34" s="81" t="s">
        <v>1094</v>
      </c>
      <c r="T34" s="81"/>
      <c r="U34" s="81"/>
      <c r="V34" s="81"/>
      <c r="W34" s="118" t="s">
        <v>1686</v>
      </c>
      <c r="X34" s="81" t="s">
        <v>129</v>
      </c>
      <c r="Y34" s="63"/>
      <c r="Z34" s="81">
        <v>2.56</v>
      </c>
      <c r="AA34" s="73" t="s">
        <v>2326</v>
      </c>
      <c r="AB34" s="81">
        <v>20005</v>
      </c>
      <c r="AC34" s="124">
        <v>45581</v>
      </c>
      <c r="AD34" s="81" t="s">
        <v>124</v>
      </c>
    </row>
    <row r="35" spans="1:31" x14ac:dyDescent="0.25">
      <c r="A35" s="56">
        <v>45</v>
      </c>
      <c r="B35" s="94">
        <v>45602</v>
      </c>
      <c r="C35" s="94">
        <v>45576</v>
      </c>
      <c r="D35" s="94">
        <v>45587</v>
      </c>
      <c r="E35" s="109">
        <v>45602</v>
      </c>
      <c r="F35" s="56">
        <v>12677</v>
      </c>
      <c r="G35" s="60" t="s">
        <v>30</v>
      </c>
      <c r="H35" s="60" t="s">
        <v>30</v>
      </c>
      <c r="I35" s="61" t="s">
        <v>68</v>
      </c>
      <c r="J35" s="84" t="s">
        <v>43</v>
      </c>
      <c r="K35" s="308" t="s">
        <v>1510</v>
      </c>
      <c r="L35" s="84" t="s">
        <v>1511</v>
      </c>
      <c r="M35" s="95">
        <v>7</v>
      </c>
      <c r="N35" s="57" t="s">
        <v>29</v>
      </c>
      <c r="O35" s="58" t="s">
        <v>29</v>
      </c>
      <c r="P35" s="58" t="s">
        <v>29</v>
      </c>
      <c r="Q35" s="71" t="s">
        <v>1519</v>
      </c>
      <c r="R35" s="56"/>
      <c r="S35" s="75" t="s">
        <v>1094</v>
      </c>
      <c r="T35" s="71"/>
      <c r="U35" s="71"/>
      <c r="V35" s="71"/>
      <c r="W35" s="71"/>
      <c r="X35" s="71" t="s">
        <v>127</v>
      </c>
      <c r="Y35" s="63"/>
      <c r="Z35" s="56">
        <v>2.5</v>
      </c>
      <c r="AA35" s="73" t="s">
        <v>1996</v>
      </c>
      <c r="AB35" s="71"/>
      <c r="AC35" s="97">
        <v>45575</v>
      </c>
      <c r="AD35" s="56" t="s">
        <v>122</v>
      </c>
    </row>
    <row r="36" spans="1:31" x14ac:dyDescent="0.25">
      <c r="A36" s="58">
        <v>45</v>
      </c>
      <c r="B36" s="57">
        <v>45602</v>
      </c>
      <c r="C36" s="57">
        <v>45576</v>
      </c>
      <c r="D36" s="57">
        <v>45587</v>
      </c>
      <c r="E36" s="109">
        <v>45602</v>
      </c>
      <c r="F36" s="58">
        <v>12678</v>
      </c>
      <c r="G36" s="60" t="s">
        <v>1128</v>
      </c>
      <c r="H36" s="60" t="s">
        <v>1128</v>
      </c>
      <c r="I36" s="61" t="s">
        <v>68</v>
      </c>
      <c r="J36" s="84" t="s">
        <v>43</v>
      </c>
      <c r="K36" s="309" t="s">
        <v>1537</v>
      </c>
      <c r="L36" s="84" t="s">
        <v>1539</v>
      </c>
      <c r="M36" s="64">
        <v>19</v>
      </c>
      <c r="N36" s="58" t="s">
        <v>29</v>
      </c>
      <c r="O36" s="58" t="s">
        <v>29</v>
      </c>
      <c r="P36" s="58" t="s">
        <v>29</v>
      </c>
      <c r="Q36" s="63" t="s">
        <v>1519</v>
      </c>
      <c r="R36" s="58"/>
      <c r="S36" s="75" t="s">
        <v>1094</v>
      </c>
      <c r="T36" s="63"/>
      <c r="U36" s="63"/>
      <c r="V36" s="63"/>
      <c r="W36" s="63"/>
      <c r="X36" s="63" t="s">
        <v>127</v>
      </c>
      <c r="Y36" s="63"/>
      <c r="Z36" s="58">
        <v>7.12</v>
      </c>
      <c r="AA36" s="73" t="s">
        <v>2005</v>
      </c>
      <c r="AB36" s="63">
        <v>20774</v>
      </c>
      <c r="AC36" s="66">
        <v>45579</v>
      </c>
      <c r="AD36" s="58" t="s">
        <v>122</v>
      </c>
    </row>
    <row r="37" spans="1:31" x14ac:dyDescent="0.25">
      <c r="A37" s="56">
        <v>45</v>
      </c>
      <c r="B37" s="94">
        <v>45602</v>
      </c>
      <c r="C37" s="94">
        <v>45576</v>
      </c>
      <c r="D37" s="94">
        <v>45587</v>
      </c>
      <c r="E37" s="109">
        <v>45602</v>
      </c>
      <c r="F37" s="56">
        <v>3066</v>
      </c>
      <c r="G37" s="60" t="s">
        <v>1128</v>
      </c>
      <c r="H37" s="60" t="s">
        <v>1128</v>
      </c>
      <c r="I37" s="61" t="s">
        <v>68</v>
      </c>
      <c r="J37" s="84" t="s">
        <v>36</v>
      </c>
      <c r="K37" s="71" t="s">
        <v>1437</v>
      </c>
      <c r="L37" s="84" t="s">
        <v>1003</v>
      </c>
      <c r="M37" s="95">
        <v>13</v>
      </c>
      <c r="N37" s="58" t="s">
        <v>29</v>
      </c>
      <c r="O37" s="58" t="s">
        <v>29</v>
      </c>
      <c r="P37" s="58" t="s">
        <v>29</v>
      </c>
      <c r="Q37" s="71" t="s">
        <v>150</v>
      </c>
      <c r="R37" s="56"/>
      <c r="S37" s="75" t="s">
        <v>40</v>
      </c>
      <c r="T37" s="71"/>
      <c r="U37" s="71"/>
      <c r="V37" s="71"/>
      <c r="W37" s="71"/>
      <c r="X37" s="71" t="s">
        <v>42</v>
      </c>
      <c r="Y37" s="324"/>
      <c r="Z37" s="56">
        <v>5.4</v>
      </c>
      <c r="AA37" s="73" t="s">
        <v>1995</v>
      </c>
      <c r="AB37" s="71">
        <v>20494</v>
      </c>
      <c r="AC37" s="97">
        <v>45546</v>
      </c>
      <c r="AD37" s="56" t="s">
        <v>122</v>
      </c>
    </row>
    <row r="38" spans="1:31" x14ac:dyDescent="0.25">
      <c r="A38" s="58">
        <v>45</v>
      </c>
      <c r="B38" s="57">
        <v>45602</v>
      </c>
      <c r="C38" s="57">
        <v>45576</v>
      </c>
      <c r="D38" s="57">
        <v>45587</v>
      </c>
      <c r="E38" s="109">
        <v>45602</v>
      </c>
      <c r="F38" s="58">
        <v>3090</v>
      </c>
      <c r="G38" s="60" t="s">
        <v>1128</v>
      </c>
      <c r="H38" s="60" t="s">
        <v>1128</v>
      </c>
      <c r="I38" s="61" t="s">
        <v>68</v>
      </c>
      <c r="J38" s="84" t="s">
        <v>36</v>
      </c>
      <c r="K38" s="309" t="s">
        <v>1479</v>
      </c>
      <c r="L38" s="84" t="s">
        <v>267</v>
      </c>
      <c r="M38" s="64">
        <v>12</v>
      </c>
      <c r="N38" s="58" t="s">
        <v>29</v>
      </c>
      <c r="O38" s="58" t="s">
        <v>29</v>
      </c>
      <c r="P38" s="58" t="s">
        <v>29</v>
      </c>
      <c r="Q38" s="63" t="s">
        <v>1295</v>
      </c>
      <c r="R38" s="58"/>
      <c r="S38" s="75" t="s">
        <v>40</v>
      </c>
      <c r="T38" s="63"/>
      <c r="U38" s="63"/>
      <c r="V38" s="63"/>
      <c r="W38" s="63"/>
      <c r="X38" s="63" t="s">
        <v>42</v>
      </c>
      <c r="Y38" s="324"/>
      <c r="Z38" s="58">
        <v>4.93</v>
      </c>
      <c r="AA38" s="73" t="s">
        <v>2004</v>
      </c>
      <c r="AB38" s="63">
        <v>20184</v>
      </c>
      <c r="AC38" s="66">
        <v>45573</v>
      </c>
      <c r="AD38" s="58" t="s">
        <v>122</v>
      </c>
    </row>
    <row r="39" spans="1:31" s="323" customFormat="1" x14ac:dyDescent="0.25">
      <c r="A39" s="58">
        <v>45</v>
      </c>
      <c r="B39" s="57">
        <v>45602</v>
      </c>
      <c r="C39" s="57">
        <v>45583</v>
      </c>
      <c r="D39" s="57">
        <v>45587</v>
      </c>
      <c r="E39" s="109">
        <v>45602</v>
      </c>
      <c r="F39" s="58">
        <v>3091</v>
      </c>
      <c r="G39" s="60" t="s">
        <v>30</v>
      </c>
      <c r="H39" s="60" t="s">
        <v>30</v>
      </c>
      <c r="I39" s="61" t="s">
        <v>68</v>
      </c>
      <c r="J39" s="84" t="s">
        <v>36</v>
      </c>
      <c r="K39" s="309" t="s">
        <v>1487</v>
      </c>
      <c r="L39" s="84" t="s">
        <v>78</v>
      </c>
      <c r="M39" s="64">
        <v>11</v>
      </c>
      <c r="N39" s="58" t="s">
        <v>29</v>
      </c>
      <c r="O39" s="58" t="s">
        <v>29</v>
      </c>
      <c r="P39" s="58" t="s">
        <v>29</v>
      </c>
      <c r="Q39" s="63" t="s">
        <v>150</v>
      </c>
      <c r="R39" s="58"/>
      <c r="S39" s="75" t="s">
        <v>1466</v>
      </c>
      <c r="T39" s="63"/>
      <c r="U39" s="63"/>
      <c r="V39" s="63"/>
      <c r="W39" s="58"/>
      <c r="X39" s="63" t="s">
        <v>42</v>
      </c>
      <c r="Y39" s="63"/>
      <c r="Z39" s="58">
        <v>5.63</v>
      </c>
      <c r="AA39" s="73" t="s">
        <v>1994</v>
      </c>
      <c r="AB39" s="63">
        <v>20705</v>
      </c>
      <c r="AC39" s="66">
        <v>45574</v>
      </c>
      <c r="AD39" s="58" t="s">
        <v>121</v>
      </c>
      <c r="AE39" s="323" t="s">
        <v>1809</v>
      </c>
    </row>
    <row r="40" spans="1:31" s="323" customFormat="1" x14ac:dyDescent="0.25">
      <c r="A40" s="58">
        <v>45</v>
      </c>
      <c r="B40" s="176">
        <v>45602</v>
      </c>
      <c r="C40" s="80">
        <v>45576</v>
      </c>
      <c r="D40" s="80">
        <v>45587</v>
      </c>
      <c r="E40" s="102">
        <v>45602</v>
      </c>
      <c r="F40" s="58">
        <v>10143</v>
      </c>
      <c r="G40" s="60" t="s">
        <v>1128</v>
      </c>
      <c r="H40" s="60" t="s">
        <v>1128</v>
      </c>
      <c r="I40" s="61" t="s">
        <v>68</v>
      </c>
      <c r="J40" s="84" t="s">
        <v>32</v>
      </c>
      <c r="K40" s="312" t="s">
        <v>1475</v>
      </c>
      <c r="L40" s="92" t="s">
        <v>259</v>
      </c>
      <c r="M40" s="64">
        <v>2</v>
      </c>
      <c r="N40" s="58" t="s">
        <v>29</v>
      </c>
      <c r="O40" s="58" t="s">
        <v>29</v>
      </c>
      <c r="P40" s="58" t="s">
        <v>29</v>
      </c>
      <c r="Q40" s="63" t="s">
        <v>855</v>
      </c>
      <c r="R40" s="81"/>
      <c r="S40" s="75" t="s">
        <v>1094</v>
      </c>
      <c r="T40" s="81"/>
      <c r="U40" s="81"/>
      <c r="V40" s="81"/>
      <c r="W40" s="81"/>
      <c r="X40" s="81" t="s">
        <v>128</v>
      </c>
      <c r="Y40" s="58" t="s">
        <v>1273</v>
      </c>
      <c r="Z40" s="81">
        <v>0.86</v>
      </c>
      <c r="AA40" s="73" t="s">
        <v>1589</v>
      </c>
      <c r="AB40" s="81">
        <v>20706</v>
      </c>
      <c r="AC40" s="124">
        <v>45573</v>
      </c>
      <c r="AD40" s="81" t="s">
        <v>122</v>
      </c>
      <c r="AE40" s="323" t="s">
        <v>1811</v>
      </c>
    </row>
    <row r="41" spans="1:31" x14ac:dyDescent="0.25">
      <c r="A41" s="58">
        <v>45</v>
      </c>
      <c r="B41" s="57">
        <v>45602</v>
      </c>
      <c r="C41" s="57">
        <v>45576</v>
      </c>
      <c r="D41" s="57">
        <v>45587</v>
      </c>
      <c r="E41" s="109">
        <v>45602</v>
      </c>
      <c r="F41" s="58">
        <v>10144</v>
      </c>
      <c r="G41" s="60" t="s">
        <v>1128</v>
      </c>
      <c r="H41" s="60" t="s">
        <v>1128</v>
      </c>
      <c r="I41" s="61" t="s">
        <v>68</v>
      </c>
      <c r="J41" s="84" t="s">
        <v>32</v>
      </c>
      <c r="K41" s="309" t="s">
        <v>1476</v>
      </c>
      <c r="L41" s="84" t="s">
        <v>1478</v>
      </c>
      <c r="M41" s="64">
        <v>6</v>
      </c>
      <c r="N41" s="58" t="s">
        <v>29</v>
      </c>
      <c r="O41" s="58" t="s">
        <v>29</v>
      </c>
      <c r="P41" s="58" t="s">
        <v>29</v>
      </c>
      <c r="Q41" s="63" t="s">
        <v>855</v>
      </c>
      <c r="R41" s="58"/>
      <c r="S41" s="75" t="s">
        <v>1094</v>
      </c>
      <c r="T41" s="63"/>
      <c r="U41" s="63"/>
      <c r="V41" s="63"/>
      <c r="W41" s="71"/>
      <c r="X41" s="63" t="s">
        <v>128</v>
      </c>
      <c r="Y41" s="58" t="s">
        <v>1273</v>
      </c>
      <c r="Z41" s="58">
        <v>3.55</v>
      </c>
      <c r="AA41" s="73" t="s">
        <v>1590</v>
      </c>
      <c r="AB41" s="63">
        <v>20706</v>
      </c>
      <c r="AC41" s="66">
        <v>45573</v>
      </c>
      <c r="AD41" s="58" t="s">
        <v>122</v>
      </c>
      <c r="AE41" s="9" t="s">
        <v>1814</v>
      </c>
    </row>
    <row r="42" spans="1:31" x14ac:dyDescent="0.25">
      <c r="A42" s="5"/>
      <c r="B42" s="7"/>
      <c r="C42" s="7"/>
      <c r="D42" s="7"/>
      <c r="E42" s="4"/>
      <c r="F42" s="5"/>
      <c r="G42" s="5"/>
      <c r="H42" s="5"/>
      <c r="I42" s="5"/>
      <c r="J42" s="3"/>
      <c r="K42" s="311"/>
      <c r="L42" s="3"/>
      <c r="M42" s="33"/>
      <c r="N42" s="5"/>
      <c r="O42" s="5"/>
      <c r="P42" s="5"/>
      <c r="Q42" s="3"/>
      <c r="R42" s="5"/>
      <c r="S42" s="3"/>
      <c r="T42" s="3"/>
      <c r="U42" s="3"/>
      <c r="V42" s="3"/>
      <c r="W42" s="3"/>
      <c r="X42" s="3"/>
      <c r="Y42" s="5"/>
      <c r="Z42" s="5"/>
      <c r="AA42" s="3"/>
      <c r="AB42" s="3"/>
      <c r="AC42" s="40"/>
      <c r="AD42" s="5"/>
    </row>
    <row r="43" spans="1:31" x14ac:dyDescent="0.25">
      <c r="A43" s="58">
        <v>45</v>
      </c>
      <c r="B43" s="57">
        <v>45603</v>
      </c>
      <c r="C43" s="57">
        <v>45586</v>
      </c>
      <c r="D43" s="57">
        <v>45588</v>
      </c>
      <c r="E43" s="109">
        <v>45603</v>
      </c>
      <c r="F43" s="58">
        <v>8100</v>
      </c>
      <c r="G43" s="60" t="s">
        <v>30</v>
      </c>
      <c r="H43" s="315" t="s">
        <v>30</v>
      </c>
      <c r="I43" s="61" t="s">
        <v>68</v>
      </c>
      <c r="J43" s="63" t="s">
        <v>69</v>
      </c>
      <c r="K43" s="63" t="s">
        <v>1451</v>
      </c>
      <c r="L43" s="84" t="s">
        <v>416</v>
      </c>
      <c r="M43" s="87">
        <v>4</v>
      </c>
      <c r="N43" s="58" t="s">
        <v>29</v>
      </c>
      <c r="O43" s="58" t="s">
        <v>29</v>
      </c>
      <c r="P43" s="58" t="s">
        <v>29</v>
      </c>
      <c r="Q43" s="63" t="s">
        <v>855</v>
      </c>
      <c r="R43" s="58"/>
      <c r="S43" s="75" t="s">
        <v>1578</v>
      </c>
      <c r="T43" s="63"/>
      <c r="U43" s="63"/>
      <c r="V43" s="63"/>
      <c r="W43" s="63"/>
      <c r="X43" s="63" t="s">
        <v>1452</v>
      </c>
      <c r="Y43" s="63"/>
      <c r="Z43" s="58"/>
      <c r="AA43" s="73" t="s">
        <v>2224</v>
      </c>
      <c r="AB43" s="63"/>
      <c r="AC43" s="66">
        <v>45569</v>
      </c>
      <c r="AD43" s="58" t="s">
        <v>121</v>
      </c>
      <c r="AE43" s="9" t="s">
        <v>1816</v>
      </c>
    </row>
    <row r="44" spans="1:31" x14ac:dyDescent="0.25">
      <c r="A44" s="58">
        <v>45</v>
      </c>
      <c r="B44" s="57">
        <v>45603</v>
      </c>
      <c r="C44" s="57">
        <v>45579</v>
      </c>
      <c r="D44" s="57">
        <v>45588</v>
      </c>
      <c r="E44" s="109">
        <v>45603</v>
      </c>
      <c r="F44" s="58">
        <v>4646</v>
      </c>
      <c r="G44" s="60" t="s">
        <v>30</v>
      </c>
      <c r="H44" s="60" t="s">
        <v>30</v>
      </c>
      <c r="I44" s="61" t="s">
        <v>68</v>
      </c>
      <c r="J44" s="84" t="s">
        <v>47</v>
      </c>
      <c r="K44" s="305" t="s">
        <v>1291</v>
      </c>
      <c r="L44" s="84" t="s">
        <v>161</v>
      </c>
      <c r="M44" s="64">
        <v>8</v>
      </c>
      <c r="N44" s="58" t="s">
        <v>29</v>
      </c>
      <c r="O44" s="58" t="s">
        <v>29</v>
      </c>
      <c r="P44" s="58" t="s">
        <v>29</v>
      </c>
      <c r="Q44" s="63" t="s">
        <v>1519</v>
      </c>
      <c r="R44" s="58"/>
      <c r="S44" s="75" t="s">
        <v>311</v>
      </c>
      <c r="T44" s="63"/>
      <c r="U44" s="63"/>
      <c r="V44" s="63"/>
      <c r="W44" s="63"/>
      <c r="X44" s="63" t="s">
        <v>159</v>
      </c>
      <c r="Y44" s="63"/>
      <c r="Z44" s="58">
        <v>4.8</v>
      </c>
      <c r="AA44" s="73" t="s">
        <v>1992</v>
      </c>
      <c r="AB44" s="63">
        <v>18993</v>
      </c>
      <c r="AC44" s="66">
        <v>45533</v>
      </c>
      <c r="AD44" s="58" t="s">
        <v>122</v>
      </c>
    </row>
    <row r="45" spans="1:31" x14ac:dyDescent="0.25">
      <c r="A45" s="58">
        <v>45</v>
      </c>
      <c r="B45" s="57">
        <v>45603</v>
      </c>
      <c r="C45" s="57">
        <v>45586</v>
      </c>
      <c r="D45" s="57">
        <v>45588</v>
      </c>
      <c r="E45" s="109">
        <v>45603</v>
      </c>
      <c r="F45" s="58">
        <v>4670</v>
      </c>
      <c r="G45" s="60" t="s">
        <v>30</v>
      </c>
      <c r="H45" s="60" t="s">
        <v>30</v>
      </c>
      <c r="I45" s="61" t="s">
        <v>68</v>
      </c>
      <c r="J45" s="84" t="s">
        <v>47</v>
      </c>
      <c r="K45" s="309" t="s">
        <v>1525</v>
      </c>
      <c r="L45" s="84" t="s">
        <v>259</v>
      </c>
      <c r="M45" s="64">
        <v>8</v>
      </c>
      <c r="N45" s="58" t="s">
        <v>29</v>
      </c>
      <c r="O45" s="58" t="s">
        <v>29</v>
      </c>
      <c r="P45" s="58" t="s">
        <v>29</v>
      </c>
      <c r="Q45" s="63" t="s">
        <v>1519</v>
      </c>
      <c r="R45" s="58"/>
      <c r="S45" s="75" t="s">
        <v>311</v>
      </c>
      <c r="T45" s="63"/>
      <c r="U45" s="63"/>
      <c r="V45" s="63"/>
      <c r="W45" s="58"/>
      <c r="X45" s="63" t="s">
        <v>324</v>
      </c>
      <c r="Y45" s="212"/>
      <c r="Z45" s="58">
        <v>2.09</v>
      </c>
      <c r="AA45" s="73" t="s">
        <v>1990</v>
      </c>
      <c r="AB45" s="63">
        <v>19621</v>
      </c>
      <c r="AC45" s="66">
        <v>45576</v>
      </c>
      <c r="AD45" s="58" t="s">
        <v>121</v>
      </c>
    </row>
    <row r="46" spans="1:31" x14ac:dyDescent="0.25">
      <c r="A46" s="58">
        <v>45</v>
      </c>
      <c r="B46" s="57">
        <v>45603</v>
      </c>
      <c r="C46" s="57">
        <v>45579</v>
      </c>
      <c r="D46" s="57">
        <v>45588</v>
      </c>
      <c r="E46" s="109">
        <v>45603</v>
      </c>
      <c r="F46" s="58">
        <v>4656</v>
      </c>
      <c r="G46" s="60" t="s">
        <v>30</v>
      </c>
      <c r="H46" s="60" t="s">
        <v>30</v>
      </c>
      <c r="I46" s="61" t="s">
        <v>68</v>
      </c>
      <c r="J46" s="84" t="s">
        <v>47</v>
      </c>
      <c r="K46" s="305" t="s">
        <v>1340</v>
      </c>
      <c r="L46" s="84" t="s">
        <v>78</v>
      </c>
      <c r="M46" s="64">
        <v>15</v>
      </c>
      <c r="N46" s="58" t="s">
        <v>29</v>
      </c>
      <c r="O46" s="58" t="s">
        <v>29</v>
      </c>
      <c r="P46" s="58" t="s">
        <v>29</v>
      </c>
      <c r="Q46" s="63" t="s">
        <v>150</v>
      </c>
      <c r="R46" s="58"/>
      <c r="S46" s="75" t="s">
        <v>311</v>
      </c>
      <c r="T46" s="63"/>
      <c r="U46" s="63"/>
      <c r="V46" s="63"/>
      <c r="W46" s="63"/>
      <c r="X46" s="63" t="s">
        <v>159</v>
      </c>
      <c r="Y46" s="63"/>
      <c r="Z46" s="58">
        <v>5.5</v>
      </c>
      <c r="AA46" s="73" t="s">
        <v>2003</v>
      </c>
      <c r="AB46" s="63">
        <v>19112</v>
      </c>
      <c r="AC46" s="66">
        <v>45551</v>
      </c>
      <c r="AD46" s="58" t="s">
        <v>122</v>
      </c>
      <c r="AE46" s="9" t="s">
        <v>1649</v>
      </c>
    </row>
    <row r="47" spans="1:31" s="346" customFormat="1" x14ac:dyDescent="0.25">
      <c r="A47" s="58">
        <v>45</v>
      </c>
      <c r="B47" s="57">
        <v>45603</v>
      </c>
      <c r="C47" s="57">
        <v>45586</v>
      </c>
      <c r="D47" s="57">
        <v>45588</v>
      </c>
      <c r="E47" s="109">
        <v>45603</v>
      </c>
      <c r="F47" s="58">
        <v>4673</v>
      </c>
      <c r="G47" s="60" t="s">
        <v>402</v>
      </c>
      <c r="H47" s="60" t="s">
        <v>402</v>
      </c>
      <c r="I47" s="61" t="s">
        <v>68</v>
      </c>
      <c r="J47" s="84" t="s">
        <v>47</v>
      </c>
      <c r="K47" s="82" t="s">
        <v>1626</v>
      </c>
      <c r="L47" s="84" t="s">
        <v>95</v>
      </c>
      <c r="M47" s="64">
        <v>16</v>
      </c>
      <c r="N47" s="58" t="s">
        <v>29</v>
      </c>
      <c r="O47" s="58" t="s">
        <v>29</v>
      </c>
      <c r="P47" s="58" t="s">
        <v>29</v>
      </c>
      <c r="Q47" s="63" t="s">
        <v>1295</v>
      </c>
      <c r="R47" s="58"/>
      <c r="S47" s="75" t="s">
        <v>1628</v>
      </c>
      <c r="T47" s="63" t="s">
        <v>2315</v>
      </c>
      <c r="U47" s="63"/>
      <c r="V47" s="63"/>
      <c r="W47" s="82" t="s">
        <v>1131</v>
      </c>
      <c r="X47" s="63" t="s">
        <v>159</v>
      </c>
      <c r="Y47" s="58"/>
      <c r="Z47" s="58">
        <v>4.54</v>
      </c>
      <c r="AA47" s="73" t="s">
        <v>1817</v>
      </c>
      <c r="AB47" s="63">
        <v>19369</v>
      </c>
      <c r="AC47" s="66">
        <v>45583</v>
      </c>
      <c r="AD47" s="58" t="s">
        <v>121</v>
      </c>
    </row>
    <row r="48" spans="1:31" x14ac:dyDescent="0.25">
      <c r="A48" s="58">
        <v>45</v>
      </c>
      <c r="B48" s="78">
        <v>45603</v>
      </c>
      <c r="C48" s="57">
        <v>45579</v>
      </c>
      <c r="D48" s="57">
        <v>45588</v>
      </c>
      <c r="E48" s="109">
        <v>45603</v>
      </c>
      <c r="F48" s="58">
        <v>3062</v>
      </c>
      <c r="G48" s="315" t="s">
        <v>402</v>
      </c>
      <c r="H48" s="60" t="s">
        <v>402</v>
      </c>
      <c r="I48" s="61" t="s">
        <v>68</v>
      </c>
      <c r="J48" s="84" t="s">
        <v>36</v>
      </c>
      <c r="K48" s="302" t="s">
        <v>2061</v>
      </c>
      <c r="L48" s="84" t="s">
        <v>1240</v>
      </c>
      <c r="M48" s="58">
        <v>14</v>
      </c>
      <c r="N48" s="58" t="s">
        <v>29</v>
      </c>
      <c r="O48" s="58" t="s">
        <v>29</v>
      </c>
      <c r="P48" s="58" t="s">
        <v>29</v>
      </c>
      <c r="Q48" s="78" t="s">
        <v>791</v>
      </c>
      <c r="R48" s="58"/>
      <c r="S48" s="63"/>
      <c r="T48" s="63" t="s">
        <v>1588</v>
      </c>
      <c r="U48" s="63"/>
      <c r="V48" s="63"/>
      <c r="W48" s="71"/>
      <c r="X48" s="63" t="s">
        <v>42</v>
      </c>
      <c r="Y48" s="63"/>
      <c r="Z48" s="58">
        <v>4.2</v>
      </c>
      <c r="AA48" s="65">
        <v>7367.21</v>
      </c>
      <c r="AB48" s="63"/>
      <c r="AC48" s="66">
        <v>45545</v>
      </c>
      <c r="AD48" s="58" t="s">
        <v>122</v>
      </c>
    </row>
    <row r="49" spans="1:31" x14ac:dyDescent="0.25">
      <c r="A49" s="58">
        <v>45</v>
      </c>
      <c r="B49" s="57">
        <v>45603</v>
      </c>
      <c r="C49" s="57">
        <v>45568</v>
      </c>
      <c r="D49" s="57">
        <v>45581</v>
      </c>
      <c r="E49" s="109">
        <v>45603</v>
      </c>
      <c r="F49" s="58">
        <v>3059</v>
      </c>
      <c r="G49" s="315" t="s">
        <v>402</v>
      </c>
      <c r="H49" s="60" t="s">
        <v>402</v>
      </c>
      <c r="I49" s="61" t="s">
        <v>68</v>
      </c>
      <c r="J49" s="84" t="s">
        <v>36</v>
      </c>
      <c r="K49" s="302" t="s">
        <v>1337</v>
      </c>
      <c r="L49" s="84" t="s">
        <v>2019</v>
      </c>
      <c r="M49" s="58">
        <v>17</v>
      </c>
      <c r="N49" s="58" t="s">
        <v>29</v>
      </c>
      <c r="O49" s="58" t="s">
        <v>29</v>
      </c>
      <c r="P49" s="58" t="s">
        <v>29</v>
      </c>
      <c r="Q49" s="84" t="s">
        <v>1519</v>
      </c>
      <c r="R49" s="58"/>
      <c r="S49" s="63"/>
      <c r="T49" s="63"/>
      <c r="U49" s="63"/>
      <c r="V49" s="63"/>
      <c r="W49" s="71"/>
      <c r="X49" s="63" t="s">
        <v>42</v>
      </c>
      <c r="Y49" s="63"/>
      <c r="Z49" s="58">
        <v>8.1</v>
      </c>
      <c r="AA49" s="65">
        <v>13283.51</v>
      </c>
      <c r="AB49" s="63"/>
      <c r="AC49" s="66">
        <v>45545</v>
      </c>
      <c r="AD49" s="58" t="s">
        <v>124</v>
      </c>
      <c r="AE49" s="9" t="s">
        <v>2060</v>
      </c>
    </row>
    <row r="50" spans="1:31" x14ac:dyDescent="0.25">
      <c r="A50" s="5"/>
      <c r="B50" s="7"/>
      <c r="C50" s="7"/>
      <c r="D50" s="7"/>
      <c r="E50" s="4"/>
      <c r="F50" s="5"/>
      <c r="G50" s="33"/>
      <c r="H50" s="5"/>
      <c r="I50" s="5"/>
      <c r="J50" s="3"/>
      <c r="K50" s="3"/>
      <c r="L50" s="3"/>
      <c r="M50" s="5"/>
      <c r="N50" s="5"/>
      <c r="O50" s="5"/>
      <c r="P50" s="5"/>
      <c r="Q50" s="3"/>
      <c r="R50" s="5"/>
      <c r="S50" s="3"/>
      <c r="T50" s="3"/>
      <c r="U50" s="3"/>
      <c r="V50" s="3"/>
      <c r="W50" s="3"/>
      <c r="X50" s="3"/>
      <c r="Y50" s="3"/>
      <c r="Z50" s="5"/>
      <c r="AA50" s="31"/>
      <c r="AB50" s="3"/>
      <c r="AC50" s="40"/>
      <c r="AD50" s="5"/>
    </row>
    <row r="51" spans="1:31" x14ac:dyDescent="0.25">
      <c r="A51" s="58">
        <v>45</v>
      </c>
      <c r="B51" s="57">
        <v>45604</v>
      </c>
      <c r="C51" s="57">
        <v>45580</v>
      </c>
      <c r="D51" s="57">
        <v>45589</v>
      </c>
      <c r="E51" s="109">
        <v>45604</v>
      </c>
      <c r="F51" s="58">
        <v>8096</v>
      </c>
      <c r="G51" s="60" t="s">
        <v>30</v>
      </c>
      <c r="H51" s="60" t="s">
        <v>30</v>
      </c>
      <c r="I51" s="61" t="s">
        <v>68</v>
      </c>
      <c r="J51" s="84" t="s">
        <v>69</v>
      </c>
      <c r="K51" s="63" t="s">
        <v>1808</v>
      </c>
      <c r="L51" s="115" t="s">
        <v>1787</v>
      </c>
      <c r="M51" s="64">
        <v>20</v>
      </c>
      <c r="N51" s="57" t="s">
        <v>29</v>
      </c>
      <c r="O51" s="58" t="s">
        <v>29</v>
      </c>
      <c r="P51" s="58" t="s">
        <v>29</v>
      </c>
      <c r="Q51" s="63" t="s">
        <v>150</v>
      </c>
      <c r="R51" s="58" t="s">
        <v>232</v>
      </c>
      <c r="S51" s="75" t="s">
        <v>1578</v>
      </c>
      <c r="T51" s="63" t="s">
        <v>172</v>
      </c>
      <c r="U51" s="63"/>
      <c r="V51" s="63" t="s">
        <v>609</v>
      </c>
      <c r="W51" s="63"/>
      <c r="X51" s="63" t="s">
        <v>1404</v>
      </c>
      <c r="Y51" s="63" t="s">
        <v>1406</v>
      </c>
      <c r="Z51" s="58"/>
      <c r="AA51" s="228" t="s">
        <v>2229</v>
      </c>
      <c r="AB51" s="63"/>
      <c r="AC51" s="66">
        <v>45561</v>
      </c>
      <c r="AD51" s="58" t="s">
        <v>122</v>
      </c>
    </row>
    <row r="52" spans="1:31" x14ac:dyDescent="0.25">
      <c r="A52" s="58">
        <v>45</v>
      </c>
      <c r="B52" s="57">
        <v>45604</v>
      </c>
      <c r="C52" s="57">
        <v>45580</v>
      </c>
      <c r="D52" s="57">
        <v>45589</v>
      </c>
      <c r="E52" s="109">
        <v>45604</v>
      </c>
      <c r="F52" s="58">
        <v>8096</v>
      </c>
      <c r="G52" s="60" t="s">
        <v>30</v>
      </c>
      <c r="H52" s="60" t="s">
        <v>30</v>
      </c>
      <c r="I52" s="61" t="s">
        <v>68</v>
      </c>
      <c r="J52" s="84" t="s">
        <v>69</v>
      </c>
      <c r="K52" s="63" t="s">
        <v>1810</v>
      </c>
      <c r="L52" s="115" t="s">
        <v>1787</v>
      </c>
      <c r="M52" s="64">
        <v>11</v>
      </c>
      <c r="N52" s="58" t="s">
        <v>29</v>
      </c>
      <c r="O52" s="58" t="s">
        <v>29</v>
      </c>
      <c r="P52" s="58" t="s">
        <v>29</v>
      </c>
      <c r="Q52" s="63" t="s">
        <v>855</v>
      </c>
      <c r="R52" s="58" t="s">
        <v>232</v>
      </c>
      <c r="S52" s="75" t="s">
        <v>1578</v>
      </c>
      <c r="T52" s="63" t="s">
        <v>172</v>
      </c>
      <c r="U52" s="112" t="s">
        <v>1949</v>
      </c>
      <c r="V52" s="63" t="s">
        <v>609</v>
      </c>
      <c r="W52" s="71"/>
      <c r="X52" s="63" t="s">
        <v>1404</v>
      </c>
      <c r="Y52" s="63" t="s">
        <v>1406</v>
      </c>
      <c r="Z52" s="58"/>
      <c r="AA52" s="228" t="s">
        <v>2229</v>
      </c>
      <c r="AB52" s="63"/>
      <c r="AC52" s="66">
        <v>45561</v>
      </c>
      <c r="AD52" s="58" t="s">
        <v>122</v>
      </c>
    </row>
    <row r="53" spans="1:31" x14ac:dyDescent="0.25">
      <c r="A53" s="58">
        <v>45</v>
      </c>
      <c r="B53" s="57">
        <v>45604</v>
      </c>
      <c r="C53" s="57">
        <v>45587</v>
      </c>
      <c r="D53" s="57">
        <v>45589</v>
      </c>
      <c r="E53" s="109">
        <v>45604</v>
      </c>
      <c r="F53" s="58">
        <v>8112</v>
      </c>
      <c r="G53" s="60" t="s">
        <v>402</v>
      </c>
      <c r="H53" s="60" t="s">
        <v>402</v>
      </c>
      <c r="I53" s="61" t="s">
        <v>68</v>
      </c>
      <c r="J53" s="84" t="s">
        <v>69</v>
      </c>
      <c r="K53" s="63" t="s">
        <v>1607</v>
      </c>
      <c r="L53" s="63" t="s">
        <v>1609</v>
      </c>
      <c r="M53" s="64">
        <v>4</v>
      </c>
      <c r="N53" s="58" t="s">
        <v>29</v>
      </c>
      <c r="O53" s="58" t="s">
        <v>29</v>
      </c>
      <c r="P53" s="58" t="s">
        <v>29</v>
      </c>
      <c r="Q53" s="63" t="s">
        <v>141</v>
      </c>
      <c r="R53" s="58" t="s">
        <v>232</v>
      </c>
      <c r="S53" s="75" t="s">
        <v>508</v>
      </c>
      <c r="T53" s="63"/>
      <c r="U53" s="63"/>
      <c r="V53" s="63"/>
      <c r="W53" s="63"/>
      <c r="X53" s="63" t="s">
        <v>1610</v>
      </c>
      <c r="Y53" s="63" t="s">
        <v>1968</v>
      </c>
      <c r="Z53" s="58"/>
      <c r="AA53" s="73" t="s">
        <v>2221</v>
      </c>
      <c r="AB53" s="58"/>
      <c r="AC53" s="66">
        <v>45582</v>
      </c>
      <c r="AD53" s="58" t="s">
        <v>121</v>
      </c>
    </row>
    <row r="54" spans="1:31" s="235" customFormat="1" x14ac:dyDescent="0.25">
      <c r="A54" s="58">
        <v>45</v>
      </c>
      <c r="B54" s="57">
        <v>45604</v>
      </c>
      <c r="C54" s="57">
        <v>45573</v>
      </c>
      <c r="D54" s="57">
        <v>45589</v>
      </c>
      <c r="E54" s="109">
        <v>45604</v>
      </c>
      <c r="F54" s="58">
        <v>8075</v>
      </c>
      <c r="G54" s="60" t="s">
        <v>402</v>
      </c>
      <c r="H54" s="60" t="s">
        <v>402</v>
      </c>
      <c r="I54" s="61" t="s">
        <v>68</v>
      </c>
      <c r="J54" s="63" t="s">
        <v>69</v>
      </c>
      <c r="K54" s="79" t="s">
        <v>1413</v>
      </c>
      <c r="L54" s="84" t="s">
        <v>1415</v>
      </c>
      <c r="M54" s="58">
        <v>2</v>
      </c>
      <c r="N54" s="58" t="s">
        <v>29</v>
      </c>
      <c r="O54" s="58" t="s">
        <v>29</v>
      </c>
      <c r="P54" s="58" t="s">
        <v>29</v>
      </c>
      <c r="Q54" s="63" t="s">
        <v>141</v>
      </c>
      <c r="R54" s="58" t="s">
        <v>386</v>
      </c>
      <c r="S54" s="63" t="s">
        <v>94</v>
      </c>
      <c r="T54" s="63" t="s">
        <v>76</v>
      </c>
      <c r="U54" s="63" t="s">
        <v>1690</v>
      </c>
      <c r="V54" s="63"/>
      <c r="W54" s="79" t="s">
        <v>1081</v>
      </c>
      <c r="X54" s="63" t="s">
        <v>1412</v>
      </c>
      <c r="Y54" s="63">
        <v>274332912</v>
      </c>
      <c r="Z54" s="58"/>
      <c r="AA54" s="73" t="s">
        <v>173</v>
      </c>
      <c r="AB54" s="63"/>
      <c r="AC54" s="66">
        <v>45552</v>
      </c>
      <c r="AD54" s="58" t="s">
        <v>123</v>
      </c>
    </row>
    <row r="55" spans="1:31" x14ac:dyDescent="0.25">
      <c r="A55" s="58">
        <v>45</v>
      </c>
      <c r="B55" s="57">
        <v>45604</v>
      </c>
      <c r="C55" s="57">
        <v>45580</v>
      </c>
      <c r="D55" s="57">
        <v>45589</v>
      </c>
      <c r="E55" s="109">
        <v>45604</v>
      </c>
      <c r="F55" s="58">
        <v>7583</v>
      </c>
      <c r="G55" s="60" t="s">
        <v>1128</v>
      </c>
      <c r="H55" s="60" t="s">
        <v>1128</v>
      </c>
      <c r="I55" s="61" t="s">
        <v>68</v>
      </c>
      <c r="J55" s="75" t="s">
        <v>63</v>
      </c>
      <c r="K55" s="309" t="s">
        <v>1515</v>
      </c>
      <c r="L55" s="84" t="s">
        <v>1516</v>
      </c>
      <c r="M55" s="64">
        <v>20</v>
      </c>
      <c r="N55" s="58" t="s">
        <v>29</v>
      </c>
      <c r="O55" s="58" t="s">
        <v>29</v>
      </c>
      <c r="P55" s="58" t="s">
        <v>29</v>
      </c>
      <c r="Q55" s="63" t="s">
        <v>1295</v>
      </c>
      <c r="R55" s="58"/>
      <c r="S55" s="75" t="s">
        <v>1094</v>
      </c>
      <c r="T55" s="63"/>
      <c r="U55" s="63"/>
      <c r="V55" s="63"/>
      <c r="W55" s="63"/>
      <c r="X55" s="63" t="s">
        <v>1517</v>
      </c>
      <c r="Y55" s="63"/>
      <c r="Z55" s="58">
        <v>5.46</v>
      </c>
      <c r="AA55" s="73" t="s">
        <v>2206</v>
      </c>
      <c r="AB55" s="63" t="s">
        <v>1518</v>
      </c>
      <c r="AC55" s="66">
        <v>45576</v>
      </c>
      <c r="AD55" s="58" t="s">
        <v>122</v>
      </c>
    </row>
    <row r="56" spans="1:31" x14ac:dyDescent="0.25">
      <c r="A56" s="58">
        <v>45</v>
      </c>
      <c r="B56" s="57">
        <v>45604</v>
      </c>
      <c r="C56" s="57">
        <v>45580</v>
      </c>
      <c r="D56" s="57">
        <v>45589</v>
      </c>
      <c r="E56" s="109">
        <v>45604</v>
      </c>
      <c r="F56" s="58">
        <v>6339</v>
      </c>
      <c r="G56" s="60" t="s">
        <v>1128</v>
      </c>
      <c r="H56" s="60" t="s">
        <v>1128</v>
      </c>
      <c r="I56" s="61" t="s">
        <v>68</v>
      </c>
      <c r="J56" s="75" t="s">
        <v>73</v>
      </c>
      <c r="K56" s="305" t="s">
        <v>1389</v>
      </c>
      <c r="L56" s="84" t="s">
        <v>1391</v>
      </c>
      <c r="M56" s="64">
        <v>13</v>
      </c>
      <c r="N56" s="58" t="s">
        <v>29</v>
      </c>
      <c r="O56" s="58" t="s">
        <v>29</v>
      </c>
      <c r="P56" s="58" t="s">
        <v>29</v>
      </c>
      <c r="Q56" s="71" t="s">
        <v>150</v>
      </c>
      <c r="R56" s="58"/>
      <c r="S56" s="75" t="s">
        <v>74</v>
      </c>
      <c r="T56" s="63"/>
      <c r="U56" s="63"/>
      <c r="V56" s="63"/>
      <c r="W56" s="63"/>
      <c r="X56" s="63" t="s">
        <v>130</v>
      </c>
      <c r="Y56" s="63"/>
      <c r="Z56" s="58">
        <v>4.0999999999999996</v>
      </c>
      <c r="AA56" s="73" t="s">
        <v>2203</v>
      </c>
      <c r="AB56" s="63">
        <v>20390</v>
      </c>
      <c r="AC56" s="66">
        <v>45559</v>
      </c>
      <c r="AD56" s="58" t="s">
        <v>122</v>
      </c>
    </row>
    <row r="57" spans="1:31" x14ac:dyDescent="0.25">
      <c r="A57" s="215">
        <v>45</v>
      </c>
      <c r="B57" s="213">
        <v>45604</v>
      </c>
      <c r="C57" s="213">
        <v>45569</v>
      </c>
      <c r="D57" s="213">
        <v>45582</v>
      </c>
      <c r="E57" s="231">
        <v>45604</v>
      </c>
      <c r="F57" s="215">
        <v>3082</v>
      </c>
      <c r="G57" s="88" t="s">
        <v>30</v>
      </c>
      <c r="H57" s="88" t="s">
        <v>30</v>
      </c>
      <c r="I57" s="216" t="s">
        <v>68</v>
      </c>
      <c r="J57" s="225" t="s">
        <v>36</v>
      </c>
      <c r="K57" s="244" t="s">
        <v>1421</v>
      </c>
      <c r="L57" s="225" t="s">
        <v>1423</v>
      </c>
      <c r="M57" s="221">
        <v>10</v>
      </c>
      <c r="N57" s="215" t="s">
        <v>29</v>
      </c>
      <c r="O57" s="215" t="s">
        <v>29</v>
      </c>
      <c r="P57" s="58" t="s">
        <v>29</v>
      </c>
      <c r="Q57" s="63" t="s">
        <v>150</v>
      </c>
      <c r="R57" s="215"/>
      <c r="S57" s="218" t="s">
        <v>40</v>
      </c>
      <c r="T57" s="138"/>
      <c r="U57" s="138"/>
      <c r="V57" s="138"/>
      <c r="W57" s="71"/>
      <c r="X57" s="138" t="s">
        <v>42</v>
      </c>
      <c r="Y57" s="63"/>
      <c r="Z57" s="215">
        <v>6.3</v>
      </c>
      <c r="AA57" s="228" t="s">
        <v>2201</v>
      </c>
      <c r="AB57" s="138">
        <v>20617</v>
      </c>
      <c r="AC57" s="223">
        <v>45566</v>
      </c>
      <c r="AD57" s="215" t="s">
        <v>124</v>
      </c>
      <c r="AE57" s="9" t="s">
        <v>1531</v>
      </c>
    </row>
    <row r="58" spans="1:31" x14ac:dyDescent="0.25">
      <c r="A58" s="58">
        <v>45</v>
      </c>
      <c r="B58" s="78">
        <v>45604</v>
      </c>
      <c r="C58" s="57">
        <v>45580</v>
      </c>
      <c r="D58" s="57">
        <v>45589</v>
      </c>
      <c r="E58" s="109">
        <v>45604</v>
      </c>
      <c r="F58" s="58">
        <v>1867</v>
      </c>
      <c r="G58" s="61" t="s">
        <v>138</v>
      </c>
      <c r="H58" s="60" t="s">
        <v>402</v>
      </c>
      <c r="I58" s="61" t="s">
        <v>68</v>
      </c>
      <c r="J58" s="75" t="s">
        <v>77</v>
      </c>
      <c r="K58" s="63" t="s">
        <v>1950</v>
      </c>
      <c r="L58" s="84" t="s">
        <v>1262</v>
      </c>
      <c r="M58" s="87">
        <v>0</v>
      </c>
      <c r="N58" s="58" t="s">
        <v>29</v>
      </c>
      <c r="O58" s="58" t="s">
        <v>29</v>
      </c>
      <c r="P58" s="58" t="s">
        <v>29</v>
      </c>
      <c r="Q58" s="63" t="s">
        <v>150</v>
      </c>
      <c r="R58" s="58" t="s">
        <v>232</v>
      </c>
      <c r="S58" s="75" t="s">
        <v>1094</v>
      </c>
      <c r="T58" s="84"/>
      <c r="U58" s="63"/>
      <c r="V58" s="63"/>
      <c r="W58" s="63" t="s">
        <v>1213</v>
      </c>
      <c r="X58" s="63" t="s">
        <v>1951</v>
      </c>
      <c r="Y58" s="144" t="s">
        <v>1288</v>
      </c>
      <c r="Z58" s="58">
        <v>0</v>
      </c>
      <c r="AA58" s="73" t="s">
        <v>1367</v>
      </c>
      <c r="AB58" s="63"/>
      <c r="AC58" s="66">
        <v>45520</v>
      </c>
      <c r="AD58" s="58" t="s">
        <v>122</v>
      </c>
      <c r="AE58" s="9" t="s">
        <v>1550</v>
      </c>
    </row>
    <row r="59" spans="1:31" x14ac:dyDescent="0.25">
      <c r="A59" s="58">
        <v>45</v>
      </c>
      <c r="B59" s="57">
        <v>45604</v>
      </c>
      <c r="C59" s="57">
        <v>45580</v>
      </c>
      <c r="D59" s="57">
        <v>45589</v>
      </c>
      <c r="E59" s="109">
        <v>45604</v>
      </c>
      <c r="F59" s="58">
        <v>1874</v>
      </c>
      <c r="G59" s="60" t="s">
        <v>402</v>
      </c>
      <c r="H59" s="60" t="s">
        <v>402</v>
      </c>
      <c r="I59" s="61" t="s">
        <v>68</v>
      </c>
      <c r="J59" s="84" t="s">
        <v>77</v>
      </c>
      <c r="K59" s="63" t="s">
        <v>1520</v>
      </c>
      <c r="L59" s="63" t="s">
        <v>341</v>
      </c>
      <c r="M59" s="64">
        <v>1</v>
      </c>
      <c r="N59" s="58" t="s">
        <v>29</v>
      </c>
      <c r="O59" s="58" t="s">
        <v>29</v>
      </c>
      <c r="P59" s="58" t="s">
        <v>29</v>
      </c>
      <c r="Q59" s="63" t="s">
        <v>1971</v>
      </c>
      <c r="R59" s="58" t="s">
        <v>232</v>
      </c>
      <c r="S59" s="75" t="s">
        <v>1094</v>
      </c>
      <c r="T59" s="63"/>
      <c r="U59" s="63"/>
      <c r="V59" s="63"/>
      <c r="W59" s="63"/>
      <c r="X59" s="63" t="s">
        <v>1494</v>
      </c>
      <c r="Y59" s="63" t="s">
        <v>1204</v>
      </c>
      <c r="Z59" s="58">
        <v>1</v>
      </c>
      <c r="AA59" s="73" t="s">
        <v>2223</v>
      </c>
      <c r="AB59" s="63"/>
      <c r="AC59" s="66">
        <v>45576</v>
      </c>
      <c r="AD59" s="58" t="s">
        <v>122</v>
      </c>
      <c r="AE59" s="9" t="s">
        <v>1521</v>
      </c>
    </row>
    <row r="60" spans="1:31" x14ac:dyDescent="0.25">
      <c r="A60" s="5"/>
      <c r="B60" s="7"/>
      <c r="C60" s="7"/>
      <c r="D60" s="7"/>
      <c r="E60" s="4"/>
      <c r="F60" s="5"/>
      <c r="G60" s="5"/>
      <c r="H60" s="5"/>
      <c r="I60" s="5"/>
      <c r="J60" s="3"/>
      <c r="K60" s="3"/>
      <c r="L60" s="3"/>
      <c r="M60" s="34">
        <v>395</v>
      </c>
      <c r="N60" s="5"/>
      <c r="O60" s="5"/>
      <c r="P60" s="5"/>
      <c r="Q60" s="3"/>
      <c r="R60" s="5"/>
      <c r="S60" s="3"/>
      <c r="T60" s="3"/>
      <c r="U60" s="3"/>
      <c r="V60" s="3"/>
      <c r="W60" s="3"/>
      <c r="X60" s="3"/>
      <c r="Y60" s="3"/>
      <c r="Z60" s="5"/>
      <c r="AA60" s="3"/>
      <c r="AB60" s="3"/>
      <c r="AC60" s="40"/>
      <c r="AD60" s="5"/>
    </row>
    <row r="61" spans="1:31" x14ac:dyDescent="0.25">
      <c r="A61" s="58">
        <v>46</v>
      </c>
      <c r="B61" s="57">
        <v>45607</v>
      </c>
      <c r="C61" s="57">
        <v>45588</v>
      </c>
      <c r="D61" s="57">
        <v>45590</v>
      </c>
      <c r="E61" s="110">
        <v>45607</v>
      </c>
      <c r="F61" s="58">
        <v>6355</v>
      </c>
      <c r="G61" s="60" t="s">
        <v>402</v>
      </c>
      <c r="H61" s="60" t="s">
        <v>402</v>
      </c>
      <c r="I61" s="61" t="s">
        <v>68</v>
      </c>
      <c r="J61" s="63" t="s">
        <v>73</v>
      </c>
      <c r="K61" s="63" t="s">
        <v>1843</v>
      </c>
      <c r="L61" s="63" t="s">
        <v>1329</v>
      </c>
      <c r="M61" s="64">
        <v>0</v>
      </c>
      <c r="N61" s="58" t="s">
        <v>29</v>
      </c>
      <c r="O61" s="58" t="s">
        <v>29</v>
      </c>
      <c r="P61" s="58" t="s">
        <v>29</v>
      </c>
      <c r="Q61" s="63" t="s">
        <v>141</v>
      </c>
      <c r="R61" s="58"/>
      <c r="S61" s="75" t="s">
        <v>74</v>
      </c>
      <c r="T61" s="63"/>
      <c r="U61" s="63"/>
      <c r="V61" s="63"/>
      <c r="W61" s="63" t="s">
        <v>158</v>
      </c>
      <c r="X61" s="63" t="s">
        <v>130</v>
      </c>
      <c r="Y61" s="63"/>
      <c r="Z61" s="58">
        <v>0.2</v>
      </c>
      <c r="AA61" s="73" t="s">
        <v>2328</v>
      </c>
      <c r="AB61" s="63">
        <v>20865</v>
      </c>
      <c r="AC61" s="66">
        <v>45597</v>
      </c>
      <c r="AD61" s="58" t="s">
        <v>121</v>
      </c>
      <c r="AE61" s="9" t="s">
        <v>1523</v>
      </c>
    </row>
    <row r="62" spans="1:31" x14ac:dyDescent="0.25">
      <c r="A62" s="58">
        <v>46</v>
      </c>
      <c r="B62" s="57">
        <v>45607</v>
      </c>
      <c r="C62" s="57">
        <v>45588</v>
      </c>
      <c r="D62" s="57">
        <v>45590</v>
      </c>
      <c r="E62" s="110">
        <v>45607</v>
      </c>
      <c r="F62" s="58">
        <v>5116</v>
      </c>
      <c r="G62" s="60" t="s">
        <v>1128</v>
      </c>
      <c r="H62" s="60" t="s">
        <v>1128</v>
      </c>
      <c r="I62" s="61" t="s">
        <v>68</v>
      </c>
      <c r="J62" s="84" t="s">
        <v>55</v>
      </c>
      <c r="K62" s="309" t="s">
        <v>1219</v>
      </c>
      <c r="L62" s="84" t="s">
        <v>78</v>
      </c>
      <c r="M62" s="64">
        <v>1</v>
      </c>
      <c r="N62" s="58" t="s">
        <v>29</v>
      </c>
      <c r="O62" s="58" t="s">
        <v>29</v>
      </c>
      <c r="P62" s="58" t="s">
        <v>29</v>
      </c>
      <c r="Q62" s="71" t="s">
        <v>150</v>
      </c>
      <c r="R62" s="58"/>
      <c r="S62" s="75" t="s">
        <v>1094</v>
      </c>
      <c r="T62" s="63"/>
      <c r="U62" s="63"/>
      <c r="V62" s="63"/>
      <c r="W62" s="63"/>
      <c r="X62" s="63" t="s">
        <v>129</v>
      </c>
      <c r="Y62" s="63"/>
      <c r="Z62" s="58">
        <v>0.41</v>
      </c>
      <c r="AA62" s="73" t="s">
        <v>2202</v>
      </c>
      <c r="AB62" s="63">
        <v>21042</v>
      </c>
      <c r="AC62" s="66">
        <v>45576</v>
      </c>
      <c r="AD62" s="58" t="s">
        <v>121</v>
      </c>
      <c r="AE62" s="9" t="s">
        <v>1526</v>
      </c>
    </row>
    <row r="63" spans="1:31" x14ac:dyDescent="0.25">
      <c r="A63" s="58">
        <v>46</v>
      </c>
      <c r="B63" s="57">
        <v>45607</v>
      </c>
      <c r="C63" s="57">
        <v>45588</v>
      </c>
      <c r="D63" s="57">
        <v>45590</v>
      </c>
      <c r="E63" s="110">
        <v>45607</v>
      </c>
      <c r="F63" s="58">
        <v>5117</v>
      </c>
      <c r="G63" s="60" t="s">
        <v>1128</v>
      </c>
      <c r="H63" s="60" t="s">
        <v>1128</v>
      </c>
      <c r="I63" s="61" t="s">
        <v>68</v>
      </c>
      <c r="J63" s="75" t="s">
        <v>55</v>
      </c>
      <c r="K63" s="309" t="s">
        <v>1522</v>
      </c>
      <c r="L63" s="84" t="s">
        <v>1524</v>
      </c>
      <c r="M63" s="64">
        <v>2</v>
      </c>
      <c r="N63" s="58" t="s">
        <v>29</v>
      </c>
      <c r="O63" s="58" t="s">
        <v>29</v>
      </c>
      <c r="P63" s="58" t="s">
        <v>29</v>
      </c>
      <c r="Q63" s="71" t="s">
        <v>150</v>
      </c>
      <c r="R63" s="58"/>
      <c r="S63" s="75" t="s">
        <v>1094</v>
      </c>
      <c r="T63" s="63"/>
      <c r="U63" s="63"/>
      <c r="V63" s="63"/>
      <c r="W63" s="63"/>
      <c r="X63" s="63" t="s">
        <v>129</v>
      </c>
      <c r="Y63" s="63"/>
      <c r="Z63" s="58">
        <v>0.85</v>
      </c>
      <c r="AA63" s="73" t="s">
        <v>2205</v>
      </c>
      <c r="AB63" s="63">
        <v>21063</v>
      </c>
      <c r="AC63" s="66">
        <v>45576</v>
      </c>
      <c r="AD63" s="58" t="s">
        <v>121</v>
      </c>
      <c r="AE63" s="9" t="s">
        <v>1527</v>
      </c>
    </row>
    <row r="64" spans="1:31" x14ac:dyDescent="0.25">
      <c r="A64" s="58">
        <v>46</v>
      </c>
      <c r="B64" s="57">
        <v>45607</v>
      </c>
      <c r="C64" s="57">
        <v>45581</v>
      </c>
      <c r="D64" s="57">
        <v>45590</v>
      </c>
      <c r="E64" s="110">
        <v>45607</v>
      </c>
      <c r="F64" s="58">
        <v>5119</v>
      </c>
      <c r="G64" s="60" t="s">
        <v>30</v>
      </c>
      <c r="H64" s="60" t="s">
        <v>30</v>
      </c>
      <c r="I64" s="61" t="s">
        <v>68</v>
      </c>
      <c r="J64" s="84" t="s">
        <v>55</v>
      </c>
      <c r="K64" s="309" t="s">
        <v>1559</v>
      </c>
      <c r="L64" s="84" t="s">
        <v>1561</v>
      </c>
      <c r="M64" s="64">
        <v>11</v>
      </c>
      <c r="N64" s="58" t="s">
        <v>29</v>
      </c>
      <c r="O64" s="58" t="s">
        <v>29</v>
      </c>
      <c r="P64" s="58" t="s">
        <v>29</v>
      </c>
      <c r="Q64" s="78" t="s">
        <v>791</v>
      </c>
      <c r="R64" s="58"/>
      <c r="S64" s="75" t="s">
        <v>1094</v>
      </c>
      <c r="T64" s="63"/>
      <c r="U64" s="63"/>
      <c r="V64" s="63"/>
      <c r="W64" s="63" t="s">
        <v>1837</v>
      </c>
      <c r="X64" s="63" t="s">
        <v>129</v>
      </c>
      <c r="Y64" s="63"/>
      <c r="Z64" s="58">
        <v>3.17</v>
      </c>
      <c r="AA64" s="73" t="s">
        <v>2208</v>
      </c>
      <c r="AB64" s="63">
        <v>21001</v>
      </c>
      <c r="AC64" s="66">
        <v>45580</v>
      </c>
      <c r="AD64" s="58" t="s">
        <v>122</v>
      </c>
      <c r="AE64" s="9" t="s">
        <v>1533</v>
      </c>
    </row>
    <row r="65" spans="1:31" x14ac:dyDescent="0.25">
      <c r="A65" s="58">
        <v>46</v>
      </c>
      <c r="B65" s="78">
        <v>45607</v>
      </c>
      <c r="C65" s="57">
        <v>45581</v>
      </c>
      <c r="D65" s="57">
        <v>45590</v>
      </c>
      <c r="E65" s="110">
        <v>45607</v>
      </c>
      <c r="F65" s="58">
        <v>5084</v>
      </c>
      <c r="G65" s="60" t="s">
        <v>402</v>
      </c>
      <c r="H65" s="60" t="s">
        <v>402</v>
      </c>
      <c r="I65" s="61" t="s">
        <v>68</v>
      </c>
      <c r="J65" s="63" t="s">
        <v>55</v>
      </c>
      <c r="K65" s="138" t="s">
        <v>1845</v>
      </c>
      <c r="L65" s="84" t="s">
        <v>62</v>
      </c>
      <c r="M65" s="58">
        <v>0</v>
      </c>
      <c r="N65" s="58" t="s">
        <v>29</v>
      </c>
      <c r="O65" s="58" t="s">
        <v>29</v>
      </c>
      <c r="P65" s="58" t="s">
        <v>29</v>
      </c>
      <c r="Q65" s="63" t="s">
        <v>141</v>
      </c>
      <c r="R65" s="58"/>
      <c r="S65" s="75" t="s">
        <v>1094</v>
      </c>
      <c r="T65" s="63"/>
      <c r="U65" s="63"/>
      <c r="V65" s="63"/>
      <c r="W65" s="63" t="s">
        <v>1705</v>
      </c>
      <c r="X65" s="63" t="s">
        <v>1098</v>
      </c>
      <c r="Y65" s="58" t="s">
        <v>1969</v>
      </c>
      <c r="Z65" s="58">
        <v>0</v>
      </c>
      <c r="AA65" s="73" t="s">
        <v>173</v>
      </c>
      <c r="AB65" s="63">
        <v>20721</v>
      </c>
      <c r="AC65" s="66">
        <v>45546</v>
      </c>
      <c r="AD65" s="58" t="s">
        <v>122</v>
      </c>
      <c r="AE65" s="9" t="s">
        <v>1536</v>
      </c>
    </row>
    <row r="66" spans="1:31" x14ac:dyDescent="0.25">
      <c r="A66" s="58">
        <v>46</v>
      </c>
      <c r="B66" s="57">
        <v>45607</v>
      </c>
      <c r="C66" s="57">
        <v>45588</v>
      </c>
      <c r="D66" s="57">
        <v>45590</v>
      </c>
      <c r="E66" s="110">
        <v>45607</v>
      </c>
      <c r="F66" s="58">
        <v>5137</v>
      </c>
      <c r="G66" s="60" t="s">
        <v>402</v>
      </c>
      <c r="H66" s="60" t="s">
        <v>402</v>
      </c>
      <c r="I66" s="61" t="s">
        <v>68</v>
      </c>
      <c r="J66" s="63" t="s">
        <v>55</v>
      </c>
      <c r="K66" s="309" t="s">
        <v>1846</v>
      </c>
      <c r="L66" s="63" t="s">
        <v>62</v>
      </c>
      <c r="M66" s="64">
        <v>0</v>
      </c>
      <c r="N66" s="58" t="s">
        <v>29</v>
      </c>
      <c r="O66" s="58" t="s">
        <v>29</v>
      </c>
      <c r="P66" s="58" t="s">
        <v>29</v>
      </c>
      <c r="Q66" s="63" t="s">
        <v>141</v>
      </c>
      <c r="R66" s="58"/>
      <c r="S66" s="75" t="s">
        <v>1094</v>
      </c>
      <c r="T66" s="63"/>
      <c r="U66" s="63"/>
      <c r="V66" s="63"/>
      <c r="W66" s="63" t="s">
        <v>1623</v>
      </c>
      <c r="X66" s="63" t="s">
        <v>129</v>
      </c>
      <c r="Y66" s="63"/>
      <c r="Z66" s="58">
        <v>0.13</v>
      </c>
      <c r="AA66" s="73" t="s">
        <v>2327</v>
      </c>
      <c r="AB66" s="63">
        <v>20721</v>
      </c>
      <c r="AC66" s="66">
        <v>45597</v>
      </c>
      <c r="AD66" s="58" t="s">
        <v>121</v>
      </c>
      <c r="AE66" s="9" t="s">
        <v>1538</v>
      </c>
    </row>
    <row r="67" spans="1:31" x14ac:dyDescent="0.25">
      <c r="A67" s="215">
        <v>46</v>
      </c>
      <c r="B67" s="266">
        <v>45607</v>
      </c>
      <c r="C67" s="236">
        <v>45581</v>
      </c>
      <c r="D67" s="236">
        <v>45590</v>
      </c>
      <c r="E67" s="347">
        <v>45607</v>
      </c>
      <c r="F67" s="215">
        <v>12674</v>
      </c>
      <c r="G67" s="88" t="s">
        <v>1128</v>
      </c>
      <c r="H67" s="88" t="s">
        <v>1128</v>
      </c>
      <c r="I67" s="216" t="s">
        <v>68</v>
      </c>
      <c r="J67" s="225" t="s">
        <v>43</v>
      </c>
      <c r="K67" s="111" t="s">
        <v>1460</v>
      </c>
      <c r="L67" s="111" t="s">
        <v>1710</v>
      </c>
      <c r="M67" s="221">
        <v>25</v>
      </c>
      <c r="N67" s="215" t="s">
        <v>29</v>
      </c>
      <c r="O67" s="215" t="s">
        <v>29</v>
      </c>
      <c r="P67" s="58" t="s">
        <v>29</v>
      </c>
      <c r="Q67" s="71" t="s">
        <v>1519</v>
      </c>
      <c r="R67" s="111"/>
      <c r="S67" s="218" t="s">
        <v>1094</v>
      </c>
      <c r="T67" s="111"/>
      <c r="U67" s="111"/>
      <c r="V67" s="111"/>
      <c r="W67" s="128"/>
      <c r="X67" s="111" t="s">
        <v>127</v>
      </c>
      <c r="Y67" s="63"/>
      <c r="Z67" s="111">
        <v>9.91</v>
      </c>
      <c r="AA67" s="228" t="s">
        <v>2207</v>
      </c>
      <c r="AB67" s="111">
        <v>20447</v>
      </c>
      <c r="AC67" s="292">
        <v>45573</v>
      </c>
      <c r="AD67" s="111" t="s">
        <v>122</v>
      </c>
      <c r="AE67" s="9" t="s">
        <v>1541</v>
      </c>
    </row>
    <row r="68" spans="1:31" x14ac:dyDescent="0.25">
      <c r="A68" s="58">
        <v>46</v>
      </c>
      <c r="B68" s="57">
        <v>45607</v>
      </c>
      <c r="C68" s="57">
        <v>45588</v>
      </c>
      <c r="D68" s="57">
        <v>45590</v>
      </c>
      <c r="E68" s="110">
        <v>45607</v>
      </c>
      <c r="F68" s="58">
        <v>12684</v>
      </c>
      <c r="G68" s="60" t="s">
        <v>1128</v>
      </c>
      <c r="H68" s="60" t="s">
        <v>1128</v>
      </c>
      <c r="I68" s="61" t="s">
        <v>68</v>
      </c>
      <c r="J68" s="84" t="s">
        <v>43</v>
      </c>
      <c r="K68" s="309" t="s">
        <v>1661</v>
      </c>
      <c r="L68" s="84" t="s">
        <v>203</v>
      </c>
      <c r="M68" s="64">
        <v>1</v>
      </c>
      <c r="N68" s="58" t="s">
        <v>29</v>
      </c>
      <c r="O68" s="58" t="s">
        <v>29</v>
      </c>
      <c r="P68" s="58" t="s">
        <v>29</v>
      </c>
      <c r="Q68" s="63" t="s">
        <v>1519</v>
      </c>
      <c r="R68" s="58"/>
      <c r="S68" s="75" t="s">
        <v>1094</v>
      </c>
      <c r="T68" s="63"/>
      <c r="U68" s="63"/>
      <c r="V68" s="63"/>
      <c r="W68" s="63"/>
      <c r="X68" s="63" t="s">
        <v>127</v>
      </c>
      <c r="Y68" s="63"/>
      <c r="Z68" s="58">
        <v>0.43</v>
      </c>
      <c r="AA68" s="73" t="s">
        <v>2204</v>
      </c>
      <c r="AB68" s="63">
        <v>20849</v>
      </c>
      <c r="AC68" s="66">
        <v>45587</v>
      </c>
      <c r="AD68" s="58" t="s">
        <v>121</v>
      </c>
      <c r="AE68" s="9" t="s">
        <v>1548</v>
      </c>
    </row>
    <row r="69" spans="1:31" x14ac:dyDescent="0.25">
      <c r="A69" s="58">
        <v>46</v>
      </c>
      <c r="B69" s="57">
        <v>45607</v>
      </c>
      <c r="C69" s="57">
        <v>45581</v>
      </c>
      <c r="D69" s="57">
        <v>45590</v>
      </c>
      <c r="E69" s="110">
        <v>45607</v>
      </c>
      <c r="F69" s="58">
        <v>10145</v>
      </c>
      <c r="G69" s="60" t="s">
        <v>30</v>
      </c>
      <c r="H69" s="60" t="s">
        <v>30</v>
      </c>
      <c r="I69" s="61" t="s">
        <v>68</v>
      </c>
      <c r="J69" s="84" t="s">
        <v>32</v>
      </c>
      <c r="K69" s="309" t="s">
        <v>1489</v>
      </c>
      <c r="L69" s="84" t="s">
        <v>1344</v>
      </c>
      <c r="M69" s="64">
        <v>13</v>
      </c>
      <c r="N69" s="58" t="s">
        <v>29</v>
      </c>
      <c r="O69" s="58" t="s">
        <v>29</v>
      </c>
      <c r="P69" s="58" t="s">
        <v>29</v>
      </c>
      <c r="Q69" s="63" t="s">
        <v>150</v>
      </c>
      <c r="R69" s="58"/>
      <c r="S69" s="75" t="s">
        <v>1094</v>
      </c>
      <c r="T69" s="63"/>
      <c r="U69" s="63" t="s">
        <v>294</v>
      </c>
      <c r="V69" s="63"/>
      <c r="W69" s="71"/>
      <c r="X69" s="63" t="s">
        <v>128</v>
      </c>
      <c r="Y69" s="58" t="s">
        <v>1273</v>
      </c>
      <c r="Z69" s="58">
        <v>5.21</v>
      </c>
      <c r="AA69" s="73" t="s">
        <v>1805</v>
      </c>
      <c r="AB69" s="63">
        <v>20226</v>
      </c>
      <c r="AC69" s="66">
        <v>45574</v>
      </c>
      <c r="AD69" s="58" t="s">
        <v>122</v>
      </c>
      <c r="AE69" s="9" t="s">
        <v>1560</v>
      </c>
    </row>
    <row r="70" spans="1:31" s="323" customFormat="1" x14ac:dyDescent="0.25">
      <c r="A70" s="58">
        <v>46</v>
      </c>
      <c r="B70" s="57">
        <v>45607</v>
      </c>
      <c r="C70" s="57">
        <v>45581</v>
      </c>
      <c r="D70" s="57">
        <v>45590</v>
      </c>
      <c r="E70" s="110">
        <v>45607</v>
      </c>
      <c r="F70" s="58">
        <v>10146</v>
      </c>
      <c r="G70" s="60" t="s">
        <v>30</v>
      </c>
      <c r="H70" s="60" t="s">
        <v>30</v>
      </c>
      <c r="I70" s="61" t="s">
        <v>68</v>
      </c>
      <c r="J70" s="63" t="s">
        <v>32</v>
      </c>
      <c r="K70" s="309" t="s">
        <v>1491</v>
      </c>
      <c r="L70" s="84" t="s">
        <v>84</v>
      </c>
      <c r="M70" s="64">
        <v>7</v>
      </c>
      <c r="N70" s="58" t="s">
        <v>29</v>
      </c>
      <c r="O70" s="58" t="s">
        <v>29</v>
      </c>
      <c r="P70" s="58" t="s">
        <v>29</v>
      </c>
      <c r="Q70" s="63" t="s">
        <v>1295</v>
      </c>
      <c r="R70" s="58"/>
      <c r="S70" s="75" t="s">
        <v>1094</v>
      </c>
      <c r="T70" s="63"/>
      <c r="U70" s="63"/>
      <c r="V70" s="63"/>
      <c r="W70" s="63"/>
      <c r="X70" s="63" t="s">
        <v>128</v>
      </c>
      <c r="Y70" s="58" t="s">
        <v>1273</v>
      </c>
      <c r="Z70" s="58">
        <v>2.31</v>
      </c>
      <c r="AA70" s="73" t="s">
        <v>1806</v>
      </c>
      <c r="AB70" s="63">
        <v>20226</v>
      </c>
      <c r="AC70" s="66">
        <v>45574</v>
      </c>
      <c r="AD70" s="58" t="s">
        <v>122</v>
      </c>
    </row>
    <row r="71" spans="1:31" x14ac:dyDescent="0.25">
      <c r="A71" s="58">
        <v>46</v>
      </c>
      <c r="B71" s="57">
        <v>45607</v>
      </c>
      <c r="C71" s="57">
        <v>45581</v>
      </c>
      <c r="D71" s="57">
        <v>45590</v>
      </c>
      <c r="E71" s="110">
        <v>45607</v>
      </c>
      <c r="F71" s="58">
        <v>10147</v>
      </c>
      <c r="G71" s="60" t="s">
        <v>30</v>
      </c>
      <c r="H71" s="60" t="s">
        <v>30</v>
      </c>
      <c r="I71" s="61" t="s">
        <v>68</v>
      </c>
      <c r="J71" s="63" t="s">
        <v>32</v>
      </c>
      <c r="K71" s="309" t="s">
        <v>1492</v>
      </c>
      <c r="L71" s="84" t="s">
        <v>84</v>
      </c>
      <c r="M71" s="64">
        <v>7</v>
      </c>
      <c r="N71" s="58" t="s">
        <v>29</v>
      </c>
      <c r="O71" s="58" t="s">
        <v>29</v>
      </c>
      <c r="P71" s="58" t="s">
        <v>29</v>
      </c>
      <c r="Q71" s="63" t="s">
        <v>1295</v>
      </c>
      <c r="R71" s="58"/>
      <c r="S71" s="75" t="s">
        <v>1094</v>
      </c>
      <c r="T71" s="63"/>
      <c r="U71" s="63"/>
      <c r="V71" s="63"/>
      <c r="W71" s="63"/>
      <c r="X71" s="63" t="s">
        <v>128</v>
      </c>
      <c r="Y71" s="58" t="s">
        <v>1273</v>
      </c>
      <c r="Z71" s="58">
        <v>3.23</v>
      </c>
      <c r="AA71" s="73" t="s">
        <v>1807</v>
      </c>
      <c r="AB71" s="63">
        <v>20226</v>
      </c>
      <c r="AC71" s="66">
        <v>45574</v>
      </c>
      <c r="AD71" s="58" t="s">
        <v>122</v>
      </c>
      <c r="AE71" s="9" t="s">
        <v>1562</v>
      </c>
    </row>
    <row r="72" spans="1:31" x14ac:dyDescent="0.25">
      <c r="A72" s="5"/>
      <c r="B72" s="7"/>
      <c r="C72" s="7"/>
      <c r="D72" s="7"/>
      <c r="E72" s="4"/>
      <c r="F72" s="5"/>
      <c r="G72" s="5"/>
      <c r="H72" s="5"/>
      <c r="I72" s="5"/>
      <c r="J72" s="3"/>
      <c r="K72" s="311"/>
      <c r="L72" s="3"/>
      <c r="M72" s="33"/>
      <c r="N72" s="5"/>
      <c r="O72" s="5"/>
      <c r="P72" s="5"/>
      <c r="Q72" s="3"/>
      <c r="R72" s="5"/>
      <c r="S72" s="3"/>
      <c r="T72" s="3"/>
      <c r="U72" s="3"/>
      <c r="V72" s="3"/>
      <c r="W72" s="3"/>
      <c r="X72" s="3"/>
      <c r="Y72" s="5"/>
      <c r="Z72" s="5"/>
      <c r="AA72" s="3"/>
      <c r="AB72" s="3"/>
      <c r="AC72" s="40"/>
      <c r="AD72" s="5"/>
    </row>
    <row r="73" spans="1:31" x14ac:dyDescent="0.25">
      <c r="A73" s="58">
        <v>46</v>
      </c>
      <c r="B73" s="57">
        <v>45608</v>
      </c>
      <c r="C73" s="57">
        <v>45582</v>
      </c>
      <c r="D73" s="57">
        <v>45594</v>
      </c>
      <c r="E73" s="110">
        <v>45608</v>
      </c>
      <c r="F73" s="58">
        <v>4662</v>
      </c>
      <c r="G73" s="60" t="s">
        <v>1128</v>
      </c>
      <c r="H73" s="60" t="s">
        <v>1128</v>
      </c>
      <c r="I73" s="61" t="s">
        <v>68</v>
      </c>
      <c r="J73" s="84" t="s">
        <v>47</v>
      </c>
      <c r="K73" s="308" t="s">
        <v>2018</v>
      </c>
      <c r="L73" s="84" t="s">
        <v>914</v>
      </c>
      <c r="M73" s="95">
        <v>11</v>
      </c>
      <c r="N73" s="58" t="s">
        <v>29</v>
      </c>
      <c r="O73" s="58" t="s">
        <v>29</v>
      </c>
      <c r="P73" s="58" t="s">
        <v>29</v>
      </c>
      <c r="Q73" s="63" t="s">
        <v>150</v>
      </c>
      <c r="R73" s="58"/>
      <c r="S73" s="75" t="s">
        <v>311</v>
      </c>
      <c r="T73" s="63"/>
      <c r="U73" s="63"/>
      <c r="V73" s="63"/>
      <c r="W73" s="71"/>
      <c r="X73" s="63" t="s">
        <v>388</v>
      </c>
      <c r="Y73" s="63"/>
      <c r="Z73" s="58">
        <v>3.86</v>
      </c>
      <c r="AA73" s="73" t="s">
        <v>2209</v>
      </c>
      <c r="AB73" s="63">
        <v>19201</v>
      </c>
      <c r="AC73" s="66">
        <v>45566</v>
      </c>
      <c r="AD73" s="58" t="s">
        <v>122</v>
      </c>
      <c r="AE73" s="9" t="s">
        <v>1565</v>
      </c>
    </row>
    <row r="74" spans="1:31" x14ac:dyDescent="0.25">
      <c r="A74" s="58">
        <v>46</v>
      </c>
      <c r="B74" s="57">
        <v>45608</v>
      </c>
      <c r="C74" s="57">
        <v>45573</v>
      </c>
      <c r="D74" s="57">
        <v>45586</v>
      </c>
      <c r="E74" s="110">
        <v>45608</v>
      </c>
      <c r="F74" s="58">
        <v>4648</v>
      </c>
      <c r="G74" s="60" t="s">
        <v>402</v>
      </c>
      <c r="H74" s="60" t="s">
        <v>402</v>
      </c>
      <c r="I74" s="61" t="s">
        <v>68</v>
      </c>
      <c r="J74" s="84" t="s">
        <v>47</v>
      </c>
      <c r="K74" s="77" t="s">
        <v>1307</v>
      </c>
      <c r="L74" s="84" t="s">
        <v>1308</v>
      </c>
      <c r="M74" s="64">
        <v>18</v>
      </c>
      <c r="N74" s="58" t="s">
        <v>29</v>
      </c>
      <c r="O74" s="58" t="s">
        <v>29</v>
      </c>
      <c r="P74" s="58" t="s">
        <v>29</v>
      </c>
      <c r="Q74" s="71" t="s">
        <v>791</v>
      </c>
      <c r="R74" s="58"/>
      <c r="S74" s="75" t="s">
        <v>311</v>
      </c>
      <c r="T74" s="63"/>
      <c r="U74" s="63"/>
      <c r="V74" s="63"/>
      <c r="W74" s="63"/>
      <c r="X74" s="63" t="s">
        <v>159</v>
      </c>
      <c r="Y74" s="63"/>
      <c r="Z74" s="58">
        <v>6.5</v>
      </c>
      <c r="AA74" s="73" t="s">
        <v>2210</v>
      </c>
      <c r="AB74" s="63">
        <v>19373</v>
      </c>
      <c r="AC74" s="66">
        <v>45539</v>
      </c>
      <c r="AD74" s="58" t="s">
        <v>124</v>
      </c>
      <c r="AE74" s="9" t="s">
        <v>1568</v>
      </c>
    </row>
    <row r="75" spans="1:31" x14ac:dyDescent="0.25">
      <c r="A75" s="56">
        <v>46</v>
      </c>
      <c r="B75" s="94">
        <v>45608</v>
      </c>
      <c r="C75" s="94">
        <v>45589</v>
      </c>
      <c r="D75" s="94">
        <v>45594</v>
      </c>
      <c r="E75" s="110">
        <v>45608</v>
      </c>
      <c r="F75" s="56">
        <v>3097</v>
      </c>
      <c r="G75" s="60" t="s">
        <v>402</v>
      </c>
      <c r="H75" s="60" t="s">
        <v>402</v>
      </c>
      <c r="I75" s="61" t="s">
        <v>68</v>
      </c>
      <c r="J75" s="84" t="s">
        <v>36</v>
      </c>
      <c r="K75" s="82" t="s">
        <v>1591</v>
      </c>
      <c r="L75" s="84" t="s">
        <v>61</v>
      </c>
      <c r="M75" s="95">
        <v>13</v>
      </c>
      <c r="N75" s="58" t="s">
        <v>29</v>
      </c>
      <c r="O75" s="58" t="s">
        <v>29</v>
      </c>
      <c r="P75" s="58" t="s">
        <v>29</v>
      </c>
      <c r="Q75" s="71" t="s">
        <v>791</v>
      </c>
      <c r="R75" s="56"/>
      <c r="S75" s="75" t="s">
        <v>1466</v>
      </c>
      <c r="T75" s="71" t="s">
        <v>2315</v>
      </c>
      <c r="U75" s="71"/>
      <c r="V75" s="63"/>
      <c r="W75" s="82" t="s">
        <v>1131</v>
      </c>
      <c r="X75" s="71" t="s">
        <v>42</v>
      </c>
      <c r="Y75" s="58"/>
      <c r="Z75" s="56">
        <v>3.83</v>
      </c>
      <c r="AA75" s="73" t="s">
        <v>1818</v>
      </c>
      <c r="AB75" s="71">
        <v>20807</v>
      </c>
      <c r="AC75" s="97">
        <v>45581</v>
      </c>
      <c r="AD75" s="56" t="s">
        <v>121</v>
      </c>
      <c r="AE75" s="9" t="s">
        <v>1573</v>
      </c>
    </row>
    <row r="76" spans="1:31" x14ac:dyDescent="0.25">
      <c r="A76" s="5"/>
      <c r="B76" s="7"/>
      <c r="C76" s="7"/>
      <c r="D76" s="7"/>
      <c r="E76" s="4"/>
      <c r="F76" s="5"/>
      <c r="G76" s="5"/>
      <c r="H76" s="5"/>
      <c r="I76" s="5"/>
      <c r="J76" s="3"/>
      <c r="K76" s="3"/>
      <c r="L76" s="3"/>
      <c r="M76" s="33"/>
      <c r="N76" s="5"/>
      <c r="O76" s="5"/>
      <c r="P76" s="5"/>
      <c r="Q76" s="3"/>
      <c r="R76" s="5"/>
      <c r="S76" s="3"/>
      <c r="T76" s="3"/>
      <c r="U76" s="3"/>
      <c r="V76" s="3"/>
      <c r="W76" s="3"/>
      <c r="X76" s="3"/>
      <c r="Y76" s="5"/>
      <c r="Z76" s="5"/>
      <c r="AA76" s="3"/>
      <c r="AB76" s="3"/>
      <c r="AC76" s="40"/>
      <c r="AD76" s="5"/>
    </row>
    <row r="77" spans="1:31" x14ac:dyDescent="0.25">
      <c r="A77" s="58">
        <v>46</v>
      </c>
      <c r="B77" s="57">
        <v>45609</v>
      </c>
      <c r="C77" s="57">
        <v>45576</v>
      </c>
      <c r="D77" s="57">
        <v>45595</v>
      </c>
      <c r="E77" s="110">
        <v>45609</v>
      </c>
      <c r="F77" s="58">
        <v>8079</v>
      </c>
      <c r="G77" s="60" t="s">
        <v>402</v>
      </c>
      <c r="H77" s="60" t="s">
        <v>402</v>
      </c>
      <c r="I77" s="61" t="s">
        <v>68</v>
      </c>
      <c r="J77" s="84" t="s">
        <v>69</v>
      </c>
      <c r="K77" s="63" t="s">
        <v>1554</v>
      </c>
      <c r="L77" s="84" t="s">
        <v>1371</v>
      </c>
      <c r="M77" s="64">
        <v>11</v>
      </c>
      <c r="N77" s="58" t="s">
        <v>29</v>
      </c>
      <c r="O77" s="58" t="s">
        <v>29</v>
      </c>
      <c r="P77" s="58" t="s">
        <v>29</v>
      </c>
      <c r="Q77" s="63" t="s">
        <v>1295</v>
      </c>
      <c r="R77" s="58" t="s">
        <v>386</v>
      </c>
      <c r="S77" s="75" t="s">
        <v>1094</v>
      </c>
      <c r="T77" s="84" t="s">
        <v>71</v>
      </c>
      <c r="U77" s="63"/>
      <c r="V77" s="63" t="s">
        <v>1563</v>
      </c>
      <c r="W77" s="63"/>
      <c r="X77" s="63" t="s">
        <v>1647</v>
      </c>
      <c r="Y77" s="63" t="s">
        <v>1611</v>
      </c>
      <c r="Z77" s="58"/>
      <c r="AA77" s="73" t="s">
        <v>2621</v>
      </c>
      <c r="AB77" s="63"/>
      <c r="AC77" s="66">
        <v>45558</v>
      </c>
      <c r="AD77" s="58" t="s">
        <v>123</v>
      </c>
      <c r="AE77" s="9" t="s">
        <v>1580</v>
      </c>
    </row>
    <row r="78" spans="1:31" x14ac:dyDescent="0.25">
      <c r="A78" s="58">
        <v>46</v>
      </c>
      <c r="B78" s="57">
        <v>45609</v>
      </c>
      <c r="C78" s="57">
        <v>45576</v>
      </c>
      <c r="D78" s="57">
        <v>45595</v>
      </c>
      <c r="E78" s="110">
        <v>45609</v>
      </c>
      <c r="F78" s="58">
        <v>8079</v>
      </c>
      <c r="G78" s="60" t="s">
        <v>402</v>
      </c>
      <c r="H78" s="60" t="s">
        <v>402</v>
      </c>
      <c r="I78" s="61" t="s">
        <v>68</v>
      </c>
      <c r="J78" s="84" t="s">
        <v>69</v>
      </c>
      <c r="K78" s="63" t="s">
        <v>1555</v>
      </c>
      <c r="L78" s="84" t="s">
        <v>1371</v>
      </c>
      <c r="M78" s="64">
        <v>18</v>
      </c>
      <c r="N78" s="58" t="s">
        <v>29</v>
      </c>
      <c r="O78" s="58" t="s">
        <v>29</v>
      </c>
      <c r="P78" s="58" t="s">
        <v>29</v>
      </c>
      <c r="Q78" s="63" t="s">
        <v>1295</v>
      </c>
      <c r="R78" s="58" t="s">
        <v>386</v>
      </c>
      <c r="S78" s="75" t="s">
        <v>1094</v>
      </c>
      <c r="T78" s="84" t="s">
        <v>71</v>
      </c>
      <c r="U78" s="63"/>
      <c r="V78" s="63"/>
      <c r="W78" s="63"/>
      <c r="X78" s="63" t="s">
        <v>1372</v>
      </c>
      <c r="Y78" s="63"/>
      <c r="Z78" s="58"/>
      <c r="AA78" s="73" t="s">
        <v>2621</v>
      </c>
      <c r="AB78" s="63"/>
      <c r="AC78" s="66">
        <v>45558</v>
      </c>
      <c r="AD78" s="58" t="s">
        <v>123</v>
      </c>
      <c r="AE78" s="9" t="s">
        <v>1585</v>
      </c>
    </row>
    <row r="79" spans="1:31" x14ac:dyDescent="0.25">
      <c r="A79" s="56">
        <v>46</v>
      </c>
      <c r="B79" s="57">
        <v>45609</v>
      </c>
      <c r="C79" s="94">
        <v>45576</v>
      </c>
      <c r="D79" s="94">
        <v>45595</v>
      </c>
      <c r="E79" s="110">
        <v>45609</v>
      </c>
      <c r="F79" s="58">
        <v>8079</v>
      </c>
      <c r="G79" s="60" t="s">
        <v>402</v>
      </c>
      <c r="H79" s="60" t="s">
        <v>402</v>
      </c>
      <c r="I79" s="61" t="s">
        <v>68</v>
      </c>
      <c r="J79" s="84" t="s">
        <v>69</v>
      </c>
      <c r="K79" s="71" t="s">
        <v>1569</v>
      </c>
      <c r="L79" s="84" t="s">
        <v>1371</v>
      </c>
      <c r="M79" s="95">
        <v>11</v>
      </c>
      <c r="N79" s="58" t="s">
        <v>29</v>
      </c>
      <c r="O79" s="58" t="s">
        <v>29</v>
      </c>
      <c r="P79" s="58" t="s">
        <v>29</v>
      </c>
      <c r="Q79" s="71" t="s">
        <v>1519</v>
      </c>
      <c r="R79" s="56" t="s">
        <v>386</v>
      </c>
      <c r="S79" s="75" t="s">
        <v>1094</v>
      </c>
      <c r="T79" s="71" t="s">
        <v>76</v>
      </c>
      <c r="U79" s="71"/>
      <c r="V79" s="71"/>
      <c r="W79" s="71"/>
      <c r="X79" s="71" t="s">
        <v>1373</v>
      </c>
      <c r="Y79" s="71"/>
      <c r="Z79" s="56"/>
      <c r="AA79" s="73" t="s">
        <v>2621</v>
      </c>
      <c r="AB79" s="71"/>
      <c r="AC79" s="97">
        <v>45558</v>
      </c>
      <c r="AD79" s="56" t="s">
        <v>123</v>
      </c>
      <c r="AE79" s="9" t="s">
        <v>1531</v>
      </c>
    </row>
    <row r="80" spans="1:31" x14ac:dyDescent="0.25">
      <c r="A80" s="58">
        <v>46</v>
      </c>
      <c r="B80" s="57">
        <v>45609</v>
      </c>
      <c r="C80" s="57">
        <v>45576</v>
      </c>
      <c r="D80" s="57">
        <v>45595</v>
      </c>
      <c r="E80" s="110">
        <v>45609</v>
      </c>
      <c r="F80" s="58">
        <v>8080</v>
      </c>
      <c r="G80" s="60" t="s">
        <v>402</v>
      </c>
      <c r="H80" s="60" t="s">
        <v>402</v>
      </c>
      <c r="I80" s="61" t="s">
        <v>68</v>
      </c>
      <c r="J80" s="84" t="s">
        <v>69</v>
      </c>
      <c r="K80" s="63" t="s">
        <v>1570</v>
      </c>
      <c r="L80" s="84" t="s">
        <v>1371</v>
      </c>
      <c r="M80" s="64">
        <v>18</v>
      </c>
      <c r="N80" s="58" t="s">
        <v>29</v>
      </c>
      <c r="O80" s="58" t="s">
        <v>29</v>
      </c>
      <c r="P80" s="58" t="s">
        <v>29</v>
      </c>
      <c r="Q80" s="63" t="s">
        <v>791</v>
      </c>
      <c r="R80" s="58" t="s">
        <v>386</v>
      </c>
      <c r="S80" s="75" t="s">
        <v>1094</v>
      </c>
      <c r="T80" s="63" t="s">
        <v>76</v>
      </c>
      <c r="U80" s="63"/>
      <c r="V80" s="63"/>
      <c r="W80" s="63"/>
      <c r="X80" s="63" t="s">
        <v>1373</v>
      </c>
      <c r="Y80" s="63"/>
      <c r="Z80" s="58"/>
      <c r="AA80" s="73" t="s">
        <v>2621</v>
      </c>
      <c r="AB80" s="63"/>
      <c r="AC80" s="66">
        <v>45558</v>
      </c>
      <c r="AD80" s="58" t="s">
        <v>123</v>
      </c>
      <c r="AE80" s="9" t="s">
        <v>1592</v>
      </c>
    </row>
    <row r="81" spans="1:31" customFormat="1" x14ac:dyDescent="0.25">
      <c r="A81" s="58">
        <v>46</v>
      </c>
      <c r="B81" s="57">
        <v>45609</v>
      </c>
      <c r="C81" s="57">
        <v>45590</v>
      </c>
      <c r="D81" s="57">
        <v>45595</v>
      </c>
      <c r="E81" s="110">
        <v>45609</v>
      </c>
      <c r="F81" s="58">
        <v>7560</v>
      </c>
      <c r="G81" s="60" t="s">
        <v>1128</v>
      </c>
      <c r="H81" s="60" t="s">
        <v>1128</v>
      </c>
      <c r="I81" s="61" t="s">
        <v>68</v>
      </c>
      <c r="J81" s="84" t="s">
        <v>63</v>
      </c>
      <c r="K81" s="63" t="s">
        <v>1242</v>
      </c>
      <c r="L81" s="84" t="s">
        <v>1243</v>
      </c>
      <c r="M81" s="64">
        <v>10</v>
      </c>
      <c r="N81" s="58" t="s">
        <v>29</v>
      </c>
      <c r="O81" s="58" t="s">
        <v>29</v>
      </c>
      <c r="P81" s="58" t="s">
        <v>29</v>
      </c>
      <c r="Q81" s="63" t="s">
        <v>791</v>
      </c>
      <c r="R81" s="58"/>
      <c r="S81" s="75" t="s">
        <v>1094</v>
      </c>
      <c r="T81" s="63"/>
      <c r="U81" s="63"/>
      <c r="V81" s="63"/>
      <c r="W81" s="63"/>
      <c r="X81" s="63" t="s">
        <v>1244</v>
      </c>
      <c r="Y81" s="63"/>
      <c r="Z81" s="58">
        <v>4.9000000000000004</v>
      </c>
      <c r="AA81" s="73" t="s">
        <v>2212</v>
      </c>
      <c r="AB81" s="63" t="s">
        <v>1245</v>
      </c>
      <c r="AC81" s="66">
        <v>45513</v>
      </c>
      <c r="AD81" s="58" t="s">
        <v>121</v>
      </c>
      <c r="AE81" t="s">
        <v>1594</v>
      </c>
    </row>
    <row r="82" spans="1:31" x14ac:dyDescent="0.25">
      <c r="A82" s="58">
        <v>46</v>
      </c>
      <c r="B82" s="57">
        <v>45609</v>
      </c>
      <c r="C82" s="57">
        <v>45583</v>
      </c>
      <c r="D82" s="57">
        <v>45595</v>
      </c>
      <c r="E82" s="110">
        <v>45609</v>
      </c>
      <c r="F82" s="58">
        <v>6344</v>
      </c>
      <c r="G82" s="60" t="s">
        <v>1128</v>
      </c>
      <c r="H82" s="60" t="s">
        <v>1128</v>
      </c>
      <c r="I82" s="61" t="s">
        <v>68</v>
      </c>
      <c r="J82" s="84" t="s">
        <v>73</v>
      </c>
      <c r="K82" s="309" t="s">
        <v>1507</v>
      </c>
      <c r="L82" s="84" t="s">
        <v>1508</v>
      </c>
      <c r="M82" s="64">
        <v>28</v>
      </c>
      <c r="N82" s="58" t="s">
        <v>29</v>
      </c>
      <c r="O82" s="58" t="s">
        <v>29</v>
      </c>
      <c r="P82" s="58" t="s">
        <v>29</v>
      </c>
      <c r="Q82" s="63" t="s">
        <v>150</v>
      </c>
      <c r="R82" s="58"/>
      <c r="S82" s="75" t="s">
        <v>74</v>
      </c>
      <c r="T82" s="63"/>
      <c r="U82" s="63"/>
      <c r="V82" s="63"/>
      <c r="W82" s="71"/>
      <c r="X82" s="63" t="s">
        <v>130</v>
      </c>
      <c r="Y82" s="63"/>
      <c r="Z82" s="58">
        <v>11.67</v>
      </c>
      <c r="AA82" s="73" t="s">
        <v>2213</v>
      </c>
      <c r="AB82" s="63">
        <v>18055</v>
      </c>
      <c r="AC82" s="66">
        <v>45575</v>
      </c>
      <c r="AD82" s="58" t="s">
        <v>122</v>
      </c>
      <c r="AE82" s="9" t="s">
        <v>1603</v>
      </c>
    </row>
    <row r="83" spans="1:31" x14ac:dyDescent="0.25">
      <c r="A83" s="58">
        <v>46</v>
      </c>
      <c r="B83" s="57">
        <v>45609</v>
      </c>
      <c r="C83" s="57">
        <v>45583</v>
      </c>
      <c r="D83" s="57">
        <v>45595</v>
      </c>
      <c r="E83" s="110">
        <v>45609</v>
      </c>
      <c r="F83" s="58">
        <v>5120</v>
      </c>
      <c r="G83" s="60" t="s">
        <v>1128</v>
      </c>
      <c r="H83" s="60" t="s">
        <v>1128</v>
      </c>
      <c r="I83" s="61" t="s">
        <v>68</v>
      </c>
      <c r="J83" s="84" t="s">
        <v>55</v>
      </c>
      <c r="K83" s="309" t="s">
        <v>1039</v>
      </c>
      <c r="L83" s="84" t="s">
        <v>310</v>
      </c>
      <c r="M83" s="64">
        <v>15</v>
      </c>
      <c r="N83" s="58" t="s">
        <v>29</v>
      </c>
      <c r="O83" s="58" t="s">
        <v>29</v>
      </c>
      <c r="P83" s="58" t="s">
        <v>29</v>
      </c>
      <c r="Q83" s="63" t="s">
        <v>1295</v>
      </c>
      <c r="R83" s="58"/>
      <c r="S83" s="75" t="s">
        <v>1094</v>
      </c>
      <c r="T83" s="63"/>
      <c r="U83" s="63"/>
      <c r="V83" s="63"/>
      <c r="W83" s="63"/>
      <c r="X83" s="63" t="s">
        <v>129</v>
      </c>
      <c r="Y83" s="63"/>
      <c r="Z83" s="58">
        <v>5.19</v>
      </c>
      <c r="AA83" s="73" t="s">
        <v>2211</v>
      </c>
      <c r="AB83" s="63">
        <v>21142</v>
      </c>
      <c r="AC83" s="66">
        <v>45580</v>
      </c>
      <c r="AD83" s="58" t="s">
        <v>122</v>
      </c>
      <c r="AE83" s="9" t="s">
        <v>1606</v>
      </c>
    </row>
    <row r="84" spans="1:31" x14ac:dyDescent="0.25">
      <c r="A84" s="58">
        <v>46</v>
      </c>
      <c r="B84" s="57">
        <v>45609</v>
      </c>
      <c r="C84" s="57">
        <v>45590</v>
      </c>
      <c r="D84" s="57">
        <v>45595</v>
      </c>
      <c r="E84" s="110">
        <v>45609</v>
      </c>
      <c r="F84" s="58">
        <v>5135</v>
      </c>
      <c r="G84" s="60" t="s">
        <v>402</v>
      </c>
      <c r="H84" s="60" t="s">
        <v>402</v>
      </c>
      <c r="I84" s="61" t="s">
        <v>68</v>
      </c>
      <c r="J84" s="84" t="s">
        <v>55</v>
      </c>
      <c r="K84" s="82" t="s">
        <v>1758</v>
      </c>
      <c r="L84" s="84" t="s">
        <v>61</v>
      </c>
      <c r="M84" s="64">
        <v>10</v>
      </c>
      <c r="N84" s="58" t="s">
        <v>29</v>
      </c>
      <c r="O84" s="58" t="s">
        <v>29</v>
      </c>
      <c r="P84" s="58" t="s">
        <v>29</v>
      </c>
      <c r="Q84" s="63" t="s">
        <v>150</v>
      </c>
      <c r="R84" s="58"/>
      <c r="S84" s="75" t="s">
        <v>1094</v>
      </c>
      <c r="T84" s="63" t="s">
        <v>2315</v>
      </c>
      <c r="U84" s="63"/>
      <c r="V84" s="63"/>
      <c r="W84" s="82" t="s">
        <v>1131</v>
      </c>
      <c r="X84" s="63" t="s">
        <v>129</v>
      </c>
      <c r="Y84" s="58"/>
      <c r="Z84" s="58">
        <v>3.47</v>
      </c>
      <c r="AA84" s="73" t="s">
        <v>1834</v>
      </c>
      <c r="AB84" s="63">
        <v>21253</v>
      </c>
      <c r="AC84" s="66">
        <v>45594</v>
      </c>
      <c r="AD84" s="58" t="s">
        <v>121</v>
      </c>
      <c r="AE84" s="9" t="s">
        <v>1493</v>
      </c>
    </row>
    <row r="85" spans="1:31" x14ac:dyDescent="0.25">
      <c r="A85" s="58">
        <v>46</v>
      </c>
      <c r="B85" s="57">
        <v>45609</v>
      </c>
      <c r="C85" s="57">
        <v>45590</v>
      </c>
      <c r="D85" s="57">
        <v>45595</v>
      </c>
      <c r="E85" s="110">
        <v>45609</v>
      </c>
      <c r="F85" s="58">
        <v>5136</v>
      </c>
      <c r="G85" s="60" t="s">
        <v>402</v>
      </c>
      <c r="H85" s="60" t="s">
        <v>402</v>
      </c>
      <c r="I85" s="61" t="s">
        <v>68</v>
      </c>
      <c r="J85" s="84" t="s">
        <v>55</v>
      </c>
      <c r="K85" s="82" t="s">
        <v>1765</v>
      </c>
      <c r="L85" s="84" t="s">
        <v>61</v>
      </c>
      <c r="M85" s="64">
        <v>13</v>
      </c>
      <c r="N85" s="58" t="s">
        <v>29</v>
      </c>
      <c r="O85" s="58" t="s">
        <v>29</v>
      </c>
      <c r="P85" s="58" t="s">
        <v>29</v>
      </c>
      <c r="Q85" s="63" t="s">
        <v>1519</v>
      </c>
      <c r="R85" s="58"/>
      <c r="S85" s="75" t="s">
        <v>1094</v>
      </c>
      <c r="T85" s="63" t="s">
        <v>2315</v>
      </c>
      <c r="U85" s="63"/>
      <c r="V85" s="63"/>
      <c r="W85" s="82" t="s">
        <v>1131</v>
      </c>
      <c r="X85" s="63" t="s">
        <v>129</v>
      </c>
      <c r="Y85" s="58"/>
      <c r="Z85" s="58">
        <v>3.75</v>
      </c>
      <c r="AA85" s="73" t="s">
        <v>1835</v>
      </c>
      <c r="AB85" s="63">
        <v>21160</v>
      </c>
      <c r="AC85" s="66">
        <v>45594</v>
      </c>
      <c r="AD85" s="58" t="s">
        <v>121</v>
      </c>
      <c r="AE85" s="9" t="s">
        <v>1608</v>
      </c>
    </row>
    <row r="86" spans="1:31" customFormat="1" x14ac:dyDescent="0.25">
      <c r="A86" s="58">
        <v>46</v>
      </c>
      <c r="B86" s="57">
        <v>45609</v>
      </c>
      <c r="C86" s="57">
        <v>45590</v>
      </c>
      <c r="D86" s="57">
        <v>45595</v>
      </c>
      <c r="E86" s="110">
        <v>45609</v>
      </c>
      <c r="F86" s="58">
        <v>12689</v>
      </c>
      <c r="G86" s="60" t="s">
        <v>402</v>
      </c>
      <c r="H86" s="60" t="s">
        <v>402</v>
      </c>
      <c r="I86" s="61" t="s">
        <v>68</v>
      </c>
      <c r="J86" s="84" t="s">
        <v>43</v>
      </c>
      <c r="K86" s="82" t="s">
        <v>1760</v>
      </c>
      <c r="L86" s="84" t="s">
        <v>61</v>
      </c>
      <c r="M86" s="64">
        <v>11</v>
      </c>
      <c r="N86" s="58" t="s">
        <v>29</v>
      </c>
      <c r="O86" s="58" t="s">
        <v>29</v>
      </c>
      <c r="P86" s="58" t="s">
        <v>29</v>
      </c>
      <c r="Q86" s="63" t="s">
        <v>1519</v>
      </c>
      <c r="R86" s="58"/>
      <c r="S86" s="75" t="s">
        <v>1094</v>
      </c>
      <c r="T86" s="63" t="s">
        <v>2315</v>
      </c>
      <c r="U86" s="63"/>
      <c r="V86" s="63"/>
      <c r="W86" s="82" t="s">
        <v>1131</v>
      </c>
      <c r="X86" s="63" t="s">
        <v>127</v>
      </c>
      <c r="Y86" s="58"/>
      <c r="Z86" s="58">
        <v>3.08</v>
      </c>
      <c r="AA86" s="73" t="s">
        <v>1836</v>
      </c>
      <c r="AB86" s="63">
        <v>21085</v>
      </c>
      <c r="AC86" s="66">
        <v>45594</v>
      </c>
      <c r="AD86" s="58" t="s">
        <v>121</v>
      </c>
      <c r="AE86" t="s">
        <v>1613</v>
      </c>
    </row>
    <row r="87" spans="1:31" x14ac:dyDescent="0.25">
      <c r="A87" s="58">
        <v>46</v>
      </c>
      <c r="B87" s="78">
        <v>45609</v>
      </c>
      <c r="C87" s="57">
        <v>45583</v>
      </c>
      <c r="D87" s="57">
        <v>45595</v>
      </c>
      <c r="E87" s="110">
        <v>45609</v>
      </c>
      <c r="F87" s="58">
        <v>12671</v>
      </c>
      <c r="G87" s="315" t="s">
        <v>1128</v>
      </c>
      <c r="H87" s="315" t="s">
        <v>1128</v>
      </c>
      <c r="I87" s="61" t="s">
        <v>68</v>
      </c>
      <c r="J87" s="71" t="s">
        <v>43</v>
      </c>
      <c r="K87" s="63" t="s">
        <v>2044</v>
      </c>
      <c r="L87" s="71" t="s">
        <v>2045</v>
      </c>
      <c r="M87" s="58">
        <v>0</v>
      </c>
      <c r="N87" s="58" t="s">
        <v>29</v>
      </c>
      <c r="O87" s="58" t="s">
        <v>29</v>
      </c>
      <c r="P87" s="58" t="s">
        <v>29</v>
      </c>
      <c r="Q87" s="63" t="s">
        <v>141</v>
      </c>
      <c r="R87" s="58"/>
      <c r="S87" s="75" t="s">
        <v>1094</v>
      </c>
      <c r="T87" s="63"/>
      <c r="U87" s="63"/>
      <c r="V87" s="63"/>
      <c r="W87" s="63"/>
      <c r="X87" s="63" t="s">
        <v>127</v>
      </c>
      <c r="Y87" s="63"/>
      <c r="Z87" s="58">
        <v>5.9</v>
      </c>
      <c r="AA87" s="73" t="s">
        <v>1829</v>
      </c>
      <c r="AB87" s="63">
        <v>19973</v>
      </c>
      <c r="AC87" s="66">
        <v>45566</v>
      </c>
      <c r="AD87" s="58" t="s">
        <v>122</v>
      </c>
      <c r="AE87" s="9" t="s">
        <v>1616</v>
      </c>
    </row>
    <row r="88" spans="1:31" x14ac:dyDescent="0.25">
      <c r="A88" s="58">
        <v>46</v>
      </c>
      <c r="B88" s="57">
        <v>45609</v>
      </c>
      <c r="C88" s="57">
        <v>45583</v>
      </c>
      <c r="D88" s="57">
        <v>45595</v>
      </c>
      <c r="E88" s="110">
        <v>45609</v>
      </c>
      <c r="F88" s="58">
        <v>10148</v>
      </c>
      <c r="G88" s="60" t="s">
        <v>30</v>
      </c>
      <c r="H88" s="60" t="s">
        <v>30</v>
      </c>
      <c r="I88" s="61" t="s">
        <v>68</v>
      </c>
      <c r="J88" s="84" t="s">
        <v>32</v>
      </c>
      <c r="K88" s="350" t="s">
        <v>1540</v>
      </c>
      <c r="L88" s="84" t="s">
        <v>1542</v>
      </c>
      <c r="M88" s="64">
        <v>16</v>
      </c>
      <c r="N88" s="58" t="s">
        <v>29</v>
      </c>
      <c r="O88" s="58" t="s">
        <v>29</v>
      </c>
      <c r="P88" s="58" t="s">
        <v>29</v>
      </c>
      <c r="Q88" s="63" t="s">
        <v>150</v>
      </c>
      <c r="R88" s="58"/>
      <c r="S88" s="75" t="s">
        <v>1094</v>
      </c>
      <c r="T88" s="63"/>
      <c r="U88" s="63"/>
      <c r="V88" s="63"/>
      <c r="W88" s="71"/>
      <c r="X88" s="63" t="s">
        <v>128</v>
      </c>
      <c r="Y88" s="58" t="s">
        <v>1273</v>
      </c>
      <c r="Z88" s="58">
        <v>6.06</v>
      </c>
      <c r="AA88" s="73" t="s">
        <v>1804</v>
      </c>
      <c r="AB88" s="63">
        <v>19015</v>
      </c>
      <c r="AC88" s="66">
        <v>45579</v>
      </c>
      <c r="AD88" s="58" t="s">
        <v>122</v>
      </c>
      <c r="AE88" s="9" t="s">
        <v>1619</v>
      </c>
    </row>
    <row r="89" spans="1:31" x14ac:dyDescent="0.25">
      <c r="A89" s="58">
        <v>46</v>
      </c>
      <c r="B89" s="57">
        <v>45609</v>
      </c>
      <c r="C89" s="57">
        <v>45583</v>
      </c>
      <c r="D89" s="57">
        <v>45595</v>
      </c>
      <c r="E89" s="110">
        <v>45609</v>
      </c>
      <c r="F89" s="58">
        <v>1873</v>
      </c>
      <c r="G89" s="60" t="s">
        <v>402</v>
      </c>
      <c r="H89" s="60" t="s">
        <v>402</v>
      </c>
      <c r="I89" s="61" t="s">
        <v>68</v>
      </c>
      <c r="J89" s="63" t="s">
        <v>77</v>
      </c>
      <c r="K89" s="144" t="s">
        <v>1503</v>
      </c>
      <c r="L89" s="84" t="s">
        <v>1504</v>
      </c>
      <c r="M89" s="64">
        <v>13</v>
      </c>
      <c r="N89" s="58" t="s">
        <v>29</v>
      </c>
      <c r="O89" s="58" t="s">
        <v>29</v>
      </c>
      <c r="P89" s="58" t="s">
        <v>29</v>
      </c>
      <c r="Q89" s="63" t="s">
        <v>1971</v>
      </c>
      <c r="R89" s="58" t="s">
        <v>232</v>
      </c>
      <c r="S89" s="63" t="s">
        <v>1094</v>
      </c>
      <c r="T89" s="251" t="s">
        <v>71</v>
      </c>
      <c r="U89" s="63"/>
      <c r="V89" s="63"/>
      <c r="W89" s="63"/>
      <c r="X89" s="63" t="s">
        <v>1505</v>
      </c>
      <c r="Y89" s="63" t="s">
        <v>1506</v>
      </c>
      <c r="Z89" s="58"/>
      <c r="AA89" s="73" t="s">
        <v>2222</v>
      </c>
      <c r="AB89" s="63"/>
      <c r="AC89" s="66">
        <v>45575</v>
      </c>
      <c r="AD89" s="58" t="s">
        <v>122</v>
      </c>
      <c r="AE89" s="9" t="s">
        <v>1619</v>
      </c>
    </row>
    <row r="90" spans="1:31" x14ac:dyDescent="0.25">
      <c r="A90" s="58">
        <v>46</v>
      </c>
      <c r="B90" s="57">
        <v>45609</v>
      </c>
      <c r="C90" s="57">
        <v>45583</v>
      </c>
      <c r="D90" s="57">
        <v>45595</v>
      </c>
      <c r="E90" s="110">
        <v>45609</v>
      </c>
      <c r="F90" s="58">
        <v>1872</v>
      </c>
      <c r="G90" s="60" t="s">
        <v>30</v>
      </c>
      <c r="H90" s="60" t="s">
        <v>30</v>
      </c>
      <c r="I90" s="61" t="s">
        <v>68</v>
      </c>
      <c r="J90" s="84" t="s">
        <v>77</v>
      </c>
      <c r="K90" s="63" t="s">
        <v>1495</v>
      </c>
      <c r="L90" s="84" t="s">
        <v>1496</v>
      </c>
      <c r="M90" s="64">
        <v>23</v>
      </c>
      <c r="N90" s="58" t="s">
        <v>29</v>
      </c>
      <c r="O90" s="58" t="s">
        <v>29</v>
      </c>
      <c r="P90" s="58" t="s">
        <v>29</v>
      </c>
      <c r="Q90" s="63" t="s">
        <v>791</v>
      </c>
      <c r="R90" s="58"/>
      <c r="S90" s="75" t="s">
        <v>196</v>
      </c>
      <c r="T90" s="84" t="s">
        <v>71</v>
      </c>
      <c r="U90" s="63"/>
      <c r="V90" s="63"/>
      <c r="W90" s="63"/>
      <c r="X90" s="63" t="s">
        <v>1497</v>
      </c>
      <c r="Y90" s="63" t="s">
        <v>1498</v>
      </c>
      <c r="Z90" s="58"/>
      <c r="AA90" s="73" t="s">
        <v>2227</v>
      </c>
      <c r="AB90" s="63"/>
      <c r="AC90" s="66">
        <v>45574</v>
      </c>
      <c r="AD90" s="58" t="s">
        <v>122</v>
      </c>
      <c r="AE90" s="9" t="s">
        <v>1621</v>
      </c>
    </row>
    <row r="91" spans="1:31" x14ac:dyDescent="0.25">
      <c r="A91" s="5"/>
      <c r="B91" s="7"/>
      <c r="C91" s="7"/>
      <c r="D91" s="7"/>
      <c r="E91" s="4"/>
      <c r="F91" s="5"/>
      <c r="G91" s="5"/>
      <c r="H91" s="5"/>
      <c r="I91" s="5"/>
      <c r="J91" s="3"/>
      <c r="K91" s="3"/>
      <c r="L91" s="3"/>
      <c r="M91" s="33"/>
      <c r="N91" s="5"/>
      <c r="O91" s="5"/>
      <c r="P91" s="5"/>
      <c r="Q91" s="3"/>
      <c r="R91" s="5"/>
      <c r="S91" s="3"/>
      <c r="T91" s="3"/>
      <c r="U91" s="3"/>
      <c r="V91" s="3"/>
      <c r="W91" s="3"/>
      <c r="X91" s="3"/>
      <c r="Y91" s="3"/>
      <c r="Z91" s="5"/>
      <c r="AA91" s="3"/>
      <c r="AB91" s="3"/>
      <c r="AC91" s="40"/>
      <c r="AD91" s="5"/>
    </row>
    <row r="92" spans="1:31" x14ac:dyDescent="0.25">
      <c r="A92" s="215">
        <v>46</v>
      </c>
      <c r="B92" s="241">
        <v>45610</v>
      </c>
      <c r="C92" s="213">
        <v>45594</v>
      </c>
      <c r="D92" s="213">
        <v>45596</v>
      </c>
      <c r="E92" s="248">
        <v>45610</v>
      </c>
      <c r="F92" s="215">
        <v>8047</v>
      </c>
      <c r="G92" s="88" t="s">
        <v>402</v>
      </c>
      <c r="H92" s="88" t="s">
        <v>402</v>
      </c>
      <c r="I92" s="216" t="s">
        <v>68</v>
      </c>
      <c r="J92" s="218" t="s">
        <v>69</v>
      </c>
      <c r="K92" s="351" t="s">
        <v>1284</v>
      </c>
      <c r="L92" s="225" t="s">
        <v>1286</v>
      </c>
      <c r="M92" s="215">
        <v>4</v>
      </c>
      <c r="N92" s="215" t="s">
        <v>29</v>
      </c>
      <c r="O92" s="215" t="s">
        <v>29</v>
      </c>
      <c r="P92" s="215" t="s">
        <v>29</v>
      </c>
      <c r="Q92" s="138" t="s">
        <v>855</v>
      </c>
      <c r="R92" s="215"/>
      <c r="S92" s="138" t="s">
        <v>37</v>
      </c>
      <c r="T92" s="138"/>
      <c r="U92" s="138"/>
      <c r="V92" s="138"/>
      <c r="W92" s="138"/>
      <c r="X92" s="138" t="s">
        <v>37</v>
      </c>
      <c r="Y92" s="63"/>
      <c r="Z92" s="215"/>
      <c r="AA92" s="228" t="s">
        <v>2228</v>
      </c>
      <c r="AB92" s="138"/>
      <c r="AC92" s="223">
        <v>45530</v>
      </c>
      <c r="AD92" s="215" t="s">
        <v>121</v>
      </c>
      <c r="AE92" s="9" t="s">
        <v>1627</v>
      </c>
    </row>
    <row r="93" spans="1:31" x14ac:dyDescent="0.25">
      <c r="A93" s="58">
        <v>46</v>
      </c>
      <c r="B93" s="57">
        <v>45610</v>
      </c>
      <c r="C93" s="57">
        <v>45586</v>
      </c>
      <c r="D93" s="57">
        <v>45596</v>
      </c>
      <c r="E93" s="110">
        <v>45610</v>
      </c>
      <c r="F93" s="58">
        <v>8076</v>
      </c>
      <c r="G93" s="60" t="s">
        <v>30</v>
      </c>
      <c r="H93" s="315" t="s">
        <v>30</v>
      </c>
      <c r="I93" s="314" t="s">
        <v>68</v>
      </c>
      <c r="J93" s="75" t="s">
        <v>69</v>
      </c>
      <c r="K93" s="63" t="s">
        <v>1514</v>
      </c>
      <c r="L93" s="84" t="s">
        <v>1349</v>
      </c>
      <c r="M93" s="87">
        <v>42</v>
      </c>
      <c r="N93" s="58" t="s">
        <v>29</v>
      </c>
      <c r="O93" s="58" t="s">
        <v>29</v>
      </c>
      <c r="P93" s="58" t="s">
        <v>29</v>
      </c>
      <c r="Q93" s="63" t="s">
        <v>150</v>
      </c>
      <c r="R93" s="58" t="s">
        <v>386</v>
      </c>
      <c r="S93" s="75" t="s">
        <v>1094</v>
      </c>
      <c r="T93" s="63" t="s">
        <v>166</v>
      </c>
      <c r="U93" s="63"/>
      <c r="V93" s="63" t="s">
        <v>609</v>
      </c>
      <c r="X93" s="63" t="s">
        <v>1350</v>
      </c>
      <c r="Y93" s="63" t="s">
        <v>1351</v>
      </c>
      <c r="Z93" s="58"/>
      <c r="AA93" s="73" t="s">
        <v>3206</v>
      </c>
      <c r="AB93" s="63"/>
      <c r="AC93" s="66">
        <v>45552</v>
      </c>
      <c r="AD93" s="58" t="s">
        <v>122</v>
      </c>
      <c r="AE93" s="9" t="s">
        <v>1630</v>
      </c>
    </row>
    <row r="94" spans="1:31" x14ac:dyDescent="0.25">
      <c r="A94" s="58">
        <v>46</v>
      </c>
      <c r="B94" s="57">
        <v>45610</v>
      </c>
      <c r="C94" s="57">
        <v>45586</v>
      </c>
      <c r="D94" s="57">
        <v>45596</v>
      </c>
      <c r="E94" s="110">
        <v>45610</v>
      </c>
      <c r="F94" s="58">
        <v>8076</v>
      </c>
      <c r="G94" s="61" t="s">
        <v>138</v>
      </c>
      <c r="H94" s="60" t="s">
        <v>30</v>
      </c>
      <c r="I94" s="61" t="s">
        <v>68</v>
      </c>
      <c r="J94" s="84" t="s">
        <v>69</v>
      </c>
      <c r="K94" s="63" t="s">
        <v>1440</v>
      </c>
      <c r="L94" s="63" t="s">
        <v>1349</v>
      </c>
      <c r="M94" s="64">
        <v>16</v>
      </c>
      <c r="N94" s="58" t="s">
        <v>29</v>
      </c>
      <c r="O94" s="58" t="s">
        <v>29</v>
      </c>
      <c r="P94" s="58" t="s">
        <v>29</v>
      </c>
      <c r="Q94" s="63" t="s">
        <v>791</v>
      </c>
      <c r="R94" s="58" t="s">
        <v>386</v>
      </c>
      <c r="S94" s="75" t="s">
        <v>508</v>
      </c>
      <c r="T94" s="63" t="s">
        <v>166</v>
      </c>
      <c r="U94" s="63"/>
      <c r="V94" s="63" t="s">
        <v>609</v>
      </c>
      <c r="W94" s="63"/>
      <c r="X94" s="63" t="s">
        <v>1350</v>
      </c>
      <c r="Y94" s="63" t="s">
        <v>1351</v>
      </c>
      <c r="Z94" s="58"/>
      <c r="AA94" s="73" t="s">
        <v>3206</v>
      </c>
      <c r="AB94" s="63"/>
      <c r="AC94" s="66">
        <v>45552</v>
      </c>
      <c r="AD94" s="58" t="s">
        <v>122</v>
      </c>
      <c r="AE94" s="9" t="s">
        <v>1633</v>
      </c>
    </row>
    <row r="95" spans="1:31" x14ac:dyDescent="0.25">
      <c r="A95" s="58">
        <v>46</v>
      </c>
      <c r="B95" s="57">
        <v>45610</v>
      </c>
      <c r="C95" s="57">
        <v>45575</v>
      </c>
      <c r="D95" s="57">
        <v>45588</v>
      </c>
      <c r="E95" s="110">
        <v>45610</v>
      </c>
      <c r="F95" s="58">
        <v>7570</v>
      </c>
      <c r="G95" s="60" t="s">
        <v>402</v>
      </c>
      <c r="H95" s="60" t="s">
        <v>402</v>
      </c>
      <c r="I95" s="61" t="s">
        <v>68</v>
      </c>
      <c r="J95" s="63" t="s">
        <v>63</v>
      </c>
      <c r="K95" s="77" t="s">
        <v>1624</v>
      </c>
      <c r="L95" s="77" t="s">
        <v>1303</v>
      </c>
      <c r="M95" s="58">
        <v>0</v>
      </c>
      <c r="N95" s="58" t="s">
        <v>29</v>
      </c>
      <c r="O95" s="58" t="s">
        <v>29</v>
      </c>
      <c r="P95" s="58" t="s">
        <v>29</v>
      </c>
      <c r="Q95" s="63" t="s">
        <v>141</v>
      </c>
      <c r="R95" s="58"/>
      <c r="S95" s="71" t="s">
        <v>1094</v>
      </c>
      <c r="T95" s="63"/>
      <c r="U95" s="63"/>
      <c r="V95" s="63"/>
      <c r="W95" s="71" t="s">
        <v>160</v>
      </c>
      <c r="X95" s="63" t="s">
        <v>399</v>
      </c>
      <c r="Y95" s="63"/>
      <c r="Z95" s="58">
        <v>0</v>
      </c>
      <c r="AA95" s="73" t="s">
        <v>173</v>
      </c>
      <c r="AB95" s="63" t="s">
        <v>1305</v>
      </c>
      <c r="AC95" s="66">
        <v>45538</v>
      </c>
      <c r="AD95" s="58" t="s">
        <v>124</v>
      </c>
      <c r="AE95" s="9" t="s">
        <v>1634</v>
      </c>
    </row>
    <row r="96" spans="1:31" x14ac:dyDescent="0.25">
      <c r="A96" s="58">
        <v>46</v>
      </c>
      <c r="B96" s="57">
        <v>45610</v>
      </c>
      <c r="C96" s="57">
        <v>45594</v>
      </c>
      <c r="D96" s="57">
        <v>45596</v>
      </c>
      <c r="E96" s="110">
        <v>45610</v>
      </c>
      <c r="F96" s="58">
        <v>3116</v>
      </c>
      <c r="G96" s="60" t="s">
        <v>402</v>
      </c>
      <c r="H96" s="60" t="s">
        <v>402</v>
      </c>
      <c r="I96" s="61" t="s">
        <v>68</v>
      </c>
      <c r="J96" s="63" t="s">
        <v>36</v>
      </c>
      <c r="K96" s="82" t="s">
        <v>1891</v>
      </c>
      <c r="L96" s="63" t="s">
        <v>1893</v>
      </c>
      <c r="M96" s="64">
        <v>0</v>
      </c>
      <c r="N96" s="58" t="s">
        <v>29</v>
      </c>
      <c r="O96" s="58" t="s">
        <v>29</v>
      </c>
      <c r="P96" s="58" t="s">
        <v>29</v>
      </c>
      <c r="Q96" s="63" t="s">
        <v>141</v>
      </c>
      <c r="R96" s="58"/>
      <c r="S96" s="63" t="s">
        <v>40</v>
      </c>
      <c r="T96" s="63" t="s">
        <v>2315</v>
      </c>
      <c r="U96" s="63"/>
      <c r="V96" s="63"/>
      <c r="W96" s="82" t="s">
        <v>1188</v>
      </c>
      <c r="X96" s="63" t="s">
        <v>42</v>
      </c>
      <c r="Y96" s="58"/>
      <c r="Z96" s="58"/>
      <c r="AA96" s="73" t="s">
        <v>2312</v>
      </c>
      <c r="AB96" s="63">
        <v>20750</v>
      </c>
      <c r="AC96" s="66">
        <v>45600</v>
      </c>
      <c r="AD96" s="58" t="s">
        <v>121</v>
      </c>
      <c r="AE96" s="9" t="s">
        <v>1635</v>
      </c>
    </row>
    <row r="97" spans="1:31" x14ac:dyDescent="0.25">
      <c r="A97" s="58">
        <v>46</v>
      </c>
      <c r="B97" s="57">
        <v>45610</v>
      </c>
      <c r="C97" s="57">
        <v>45575</v>
      </c>
      <c r="D97" s="57">
        <v>45588</v>
      </c>
      <c r="E97" s="110">
        <v>45610</v>
      </c>
      <c r="F97" s="58">
        <v>3089</v>
      </c>
      <c r="G97" s="60" t="s">
        <v>30</v>
      </c>
      <c r="H97" s="60" t="s">
        <v>30</v>
      </c>
      <c r="I97" s="61" t="s">
        <v>68</v>
      </c>
      <c r="J97" s="84" t="s">
        <v>36</v>
      </c>
      <c r="K97" s="313" t="s">
        <v>503</v>
      </c>
      <c r="L97" s="84" t="s">
        <v>1474</v>
      </c>
      <c r="M97" s="64">
        <v>20</v>
      </c>
      <c r="N97" s="58" t="s">
        <v>29</v>
      </c>
      <c r="O97" s="58" t="s">
        <v>29</v>
      </c>
      <c r="P97" s="58" t="s">
        <v>29</v>
      </c>
      <c r="Q97" s="63" t="s">
        <v>1295</v>
      </c>
      <c r="R97" s="58"/>
      <c r="S97" s="75" t="s">
        <v>1466</v>
      </c>
      <c r="T97" s="63"/>
      <c r="U97" s="63"/>
      <c r="V97" s="63"/>
      <c r="W97" s="71"/>
      <c r="X97" s="63" t="s">
        <v>42</v>
      </c>
      <c r="Y97" s="63"/>
      <c r="Z97" s="58">
        <v>7.71</v>
      </c>
      <c r="AA97" s="73" t="s">
        <v>2214</v>
      </c>
      <c r="AB97" s="63">
        <v>20838</v>
      </c>
      <c r="AC97" s="66">
        <v>45573</v>
      </c>
      <c r="AD97" s="58" t="s">
        <v>124</v>
      </c>
      <c r="AE97" s="9" t="s">
        <v>1640</v>
      </c>
    </row>
    <row r="98" spans="1:31" x14ac:dyDescent="0.25">
      <c r="A98" s="58">
        <v>46</v>
      </c>
      <c r="B98" s="57">
        <v>45610</v>
      </c>
      <c r="C98" s="57">
        <v>45594</v>
      </c>
      <c r="D98" s="57">
        <v>45596</v>
      </c>
      <c r="E98" s="110">
        <v>45610</v>
      </c>
      <c r="F98" s="58">
        <v>3117</v>
      </c>
      <c r="G98" s="60" t="s">
        <v>30</v>
      </c>
      <c r="H98" s="60" t="s">
        <v>30</v>
      </c>
      <c r="I98" s="61" t="s">
        <v>68</v>
      </c>
      <c r="J98" s="112" t="s">
        <v>36</v>
      </c>
      <c r="K98" s="63" t="s">
        <v>1917</v>
      </c>
      <c r="L98" s="63" t="s">
        <v>95</v>
      </c>
      <c r="M98" s="64">
        <v>0</v>
      </c>
      <c r="N98" s="58" t="s">
        <v>29</v>
      </c>
      <c r="O98" s="58" t="s">
        <v>29</v>
      </c>
      <c r="P98" s="58" t="s">
        <v>29</v>
      </c>
      <c r="Q98" s="63" t="s">
        <v>141</v>
      </c>
      <c r="R98" s="58"/>
      <c r="S98" s="75" t="s">
        <v>40</v>
      </c>
      <c r="T98" s="63"/>
      <c r="U98" s="63"/>
      <c r="V98" s="63"/>
      <c r="W98" s="63" t="s">
        <v>368</v>
      </c>
      <c r="X98" s="63" t="s">
        <v>42</v>
      </c>
      <c r="Y98" s="63"/>
      <c r="Z98" s="58"/>
      <c r="AA98" s="73" t="s">
        <v>2329</v>
      </c>
      <c r="AB98" s="63">
        <v>20493</v>
      </c>
      <c r="AC98" s="66">
        <v>45601</v>
      </c>
      <c r="AD98" s="58" t="s">
        <v>121</v>
      </c>
      <c r="AE98" s="9" t="s">
        <v>1662</v>
      </c>
    </row>
    <row r="99" spans="1:31" x14ac:dyDescent="0.25">
      <c r="A99" s="58">
        <v>46</v>
      </c>
      <c r="B99" s="57">
        <v>45610</v>
      </c>
      <c r="C99" s="57">
        <v>45594</v>
      </c>
      <c r="D99" s="57">
        <v>45596</v>
      </c>
      <c r="E99" s="110">
        <v>45610</v>
      </c>
      <c r="F99" s="58">
        <v>3119</v>
      </c>
      <c r="G99" s="60" t="s">
        <v>30</v>
      </c>
      <c r="H99" s="60" t="s">
        <v>30</v>
      </c>
      <c r="I99" s="61" t="s">
        <v>68</v>
      </c>
      <c r="J99" s="63" t="s">
        <v>36</v>
      </c>
      <c r="K99" s="63" t="s">
        <v>1923</v>
      </c>
      <c r="L99" s="63" t="s">
        <v>259</v>
      </c>
      <c r="M99" s="64">
        <v>0</v>
      </c>
      <c r="N99" s="58" t="s">
        <v>29</v>
      </c>
      <c r="O99" s="58" t="s">
        <v>29</v>
      </c>
      <c r="P99" s="58" t="s">
        <v>29</v>
      </c>
      <c r="Q99" s="63" t="s">
        <v>141</v>
      </c>
      <c r="R99" s="58"/>
      <c r="S99" s="75" t="s">
        <v>40</v>
      </c>
      <c r="T99" s="63"/>
      <c r="U99" s="63"/>
      <c r="V99" s="63"/>
      <c r="W99" s="63" t="s">
        <v>1925</v>
      </c>
      <c r="X99" s="63" t="s">
        <v>42</v>
      </c>
      <c r="Y99" s="63"/>
      <c r="Z99" s="58"/>
      <c r="AA99" s="73" t="s">
        <v>2330</v>
      </c>
      <c r="AB99" s="63">
        <v>20591</v>
      </c>
      <c r="AC99" s="66">
        <v>45602</v>
      </c>
      <c r="AD99" s="58" t="s">
        <v>121</v>
      </c>
      <c r="AE99" s="9" t="s">
        <v>1664</v>
      </c>
    </row>
    <row r="100" spans="1:31" x14ac:dyDescent="0.25">
      <c r="A100" s="5"/>
      <c r="B100" s="7"/>
      <c r="C100" s="7"/>
      <c r="D100" s="7"/>
      <c r="E100" s="4"/>
      <c r="F100" s="5"/>
      <c r="G100" s="5"/>
      <c r="H100" s="5"/>
      <c r="I100" s="5"/>
      <c r="J100" s="3"/>
      <c r="K100" s="3"/>
      <c r="L100" s="3"/>
      <c r="M100" s="34">
        <v>388</v>
      </c>
      <c r="N100" s="5"/>
      <c r="O100" s="5"/>
      <c r="P100" s="5"/>
      <c r="Q100" s="3"/>
      <c r="R100" s="5"/>
      <c r="S100" s="3"/>
      <c r="T100" s="3"/>
      <c r="U100" s="3"/>
      <c r="V100" s="3"/>
      <c r="W100" s="3"/>
      <c r="X100" s="3"/>
      <c r="Y100" s="3"/>
      <c r="Z100" s="5"/>
      <c r="AA100" s="3"/>
      <c r="AB100" s="3"/>
      <c r="AC100" s="40"/>
      <c r="AD100" s="5"/>
    </row>
    <row r="101" spans="1:31" x14ac:dyDescent="0.25">
      <c r="A101" s="58">
        <v>47</v>
      </c>
      <c r="B101" s="57">
        <v>45614</v>
      </c>
      <c r="C101" s="57">
        <v>45587</v>
      </c>
      <c r="D101" s="57">
        <v>45597</v>
      </c>
      <c r="E101" s="106">
        <v>45614</v>
      </c>
      <c r="F101" s="58">
        <v>8097</v>
      </c>
      <c r="G101" s="60" t="s">
        <v>30</v>
      </c>
      <c r="H101" s="60" t="s">
        <v>30</v>
      </c>
      <c r="I101" s="61" t="s">
        <v>68</v>
      </c>
      <c r="J101" s="84" t="s">
        <v>69</v>
      </c>
      <c r="K101" s="144" t="s">
        <v>1813</v>
      </c>
      <c r="L101" s="84" t="s">
        <v>1425</v>
      </c>
      <c r="M101" s="64">
        <v>19</v>
      </c>
      <c r="N101" s="57" t="s">
        <v>29</v>
      </c>
      <c r="O101" s="58" t="s">
        <v>29</v>
      </c>
      <c r="P101" s="58" t="s">
        <v>29</v>
      </c>
      <c r="Q101" s="63" t="s">
        <v>1519</v>
      </c>
      <c r="R101" s="58" t="s">
        <v>386</v>
      </c>
      <c r="S101" s="75" t="s">
        <v>196</v>
      </c>
      <c r="T101" s="63" t="s">
        <v>76</v>
      </c>
      <c r="U101" s="63"/>
      <c r="V101" s="63"/>
      <c r="X101" s="63" t="s">
        <v>1426</v>
      </c>
      <c r="Y101" s="63" t="s">
        <v>1427</v>
      </c>
      <c r="Z101" s="58"/>
      <c r="AA101" s="73" t="s">
        <v>2493</v>
      </c>
      <c r="AB101" s="63"/>
      <c r="AC101" s="66">
        <v>45566</v>
      </c>
      <c r="AD101" s="58" t="s">
        <v>122</v>
      </c>
      <c r="AE101" s="9" t="s">
        <v>1666</v>
      </c>
    </row>
    <row r="102" spans="1:31" x14ac:dyDescent="0.25">
      <c r="A102" s="58">
        <v>47</v>
      </c>
      <c r="B102" s="57">
        <v>45614</v>
      </c>
      <c r="C102" s="57">
        <v>45587</v>
      </c>
      <c r="D102" s="57">
        <v>45597</v>
      </c>
      <c r="E102" s="106">
        <v>45614</v>
      </c>
      <c r="F102" s="58">
        <v>8097</v>
      </c>
      <c r="G102" s="60" t="s">
        <v>30</v>
      </c>
      <c r="H102" s="60" t="s">
        <v>30</v>
      </c>
      <c r="I102" s="61" t="s">
        <v>68</v>
      </c>
      <c r="J102" s="278" t="s">
        <v>69</v>
      </c>
      <c r="K102" s="144" t="s">
        <v>1815</v>
      </c>
      <c r="L102" s="84" t="s">
        <v>1425</v>
      </c>
      <c r="M102" s="64">
        <v>10</v>
      </c>
      <c r="N102" s="58" t="s">
        <v>29</v>
      </c>
      <c r="O102" s="58" t="s">
        <v>29</v>
      </c>
      <c r="P102" s="58" t="s">
        <v>29</v>
      </c>
      <c r="Q102" s="63" t="s">
        <v>150</v>
      </c>
      <c r="R102" s="58" t="s">
        <v>386</v>
      </c>
      <c r="S102" s="75" t="s">
        <v>196</v>
      </c>
      <c r="T102" s="63" t="s">
        <v>76</v>
      </c>
      <c r="U102" s="63"/>
      <c r="V102" s="63"/>
      <c r="W102" s="71"/>
      <c r="X102" s="63" t="s">
        <v>1426</v>
      </c>
      <c r="Y102" s="63" t="s">
        <v>1427</v>
      </c>
      <c r="Z102" s="58"/>
      <c r="AA102" s="73" t="s">
        <v>2493</v>
      </c>
      <c r="AB102" s="63"/>
      <c r="AC102" s="66">
        <v>45566</v>
      </c>
      <c r="AD102" s="58" t="s">
        <v>122</v>
      </c>
      <c r="AE102" s="9" t="s">
        <v>1668</v>
      </c>
    </row>
    <row r="103" spans="1:31" x14ac:dyDescent="0.25">
      <c r="A103" s="58">
        <v>47</v>
      </c>
      <c r="B103" s="57">
        <v>45614</v>
      </c>
      <c r="C103" s="57">
        <v>45580</v>
      </c>
      <c r="D103" s="57">
        <v>45597</v>
      </c>
      <c r="E103" s="106">
        <v>45614</v>
      </c>
      <c r="F103" s="58">
        <v>8075</v>
      </c>
      <c r="G103" s="60" t="s">
        <v>402</v>
      </c>
      <c r="H103" s="60" t="s">
        <v>402</v>
      </c>
      <c r="I103" s="61" t="s">
        <v>68</v>
      </c>
      <c r="J103" s="75" t="s">
        <v>69</v>
      </c>
      <c r="K103" s="79" t="s">
        <v>1413</v>
      </c>
      <c r="L103" s="79" t="s">
        <v>1414</v>
      </c>
      <c r="M103" s="64">
        <v>0</v>
      </c>
      <c r="N103" s="58" t="s">
        <v>29</v>
      </c>
      <c r="O103" s="58" t="s">
        <v>29</v>
      </c>
      <c r="P103" s="58" t="s">
        <v>29</v>
      </c>
      <c r="Q103" s="71"/>
      <c r="R103" s="58" t="s">
        <v>386</v>
      </c>
      <c r="S103" s="63" t="s">
        <v>94</v>
      </c>
      <c r="T103" s="63" t="s">
        <v>76</v>
      </c>
      <c r="U103" s="63"/>
      <c r="V103" s="63"/>
      <c r="W103" s="79" t="s">
        <v>1063</v>
      </c>
      <c r="X103" s="63" t="s">
        <v>1412</v>
      </c>
      <c r="Y103" s="63">
        <v>274332912</v>
      </c>
      <c r="Z103" s="58"/>
      <c r="AA103" s="58" t="s">
        <v>142</v>
      </c>
      <c r="AB103" s="63"/>
      <c r="AC103" s="66">
        <v>45552</v>
      </c>
      <c r="AD103" s="58" t="s">
        <v>123</v>
      </c>
      <c r="AE103" s="9" t="s">
        <v>1369</v>
      </c>
    </row>
    <row r="104" spans="1:31" x14ac:dyDescent="0.25">
      <c r="A104" s="58">
        <v>47</v>
      </c>
      <c r="B104" s="57">
        <v>45614</v>
      </c>
      <c r="C104" s="57">
        <v>45580</v>
      </c>
      <c r="D104" s="57">
        <v>45597</v>
      </c>
      <c r="E104" s="106">
        <v>45614</v>
      </c>
      <c r="F104" s="58">
        <v>8075</v>
      </c>
      <c r="G104" s="60" t="s">
        <v>402</v>
      </c>
      <c r="H104" s="60" t="s">
        <v>402</v>
      </c>
      <c r="I104" s="61" t="s">
        <v>68</v>
      </c>
      <c r="J104" s="75" t="s">
        <v>69</v>
      </c>
      <c r="K104" s="352" t="s">
        <v>1416</v>
      </c>
      <c r="L104" s="77" t="s">
        <v>1411</v>
      </c>
      <c r="M104" s="64">
        <v>24</v>
      </c>
      <c r="N104" s="58" t="s">
        <v>29</v>
      </c>
      <c r="O104" s="58" t="s">
        <v>29</v>
      </c>
      <c r="P104" s="58" t="s">
        <v>29</v>
      </c>
      <c r="Q104" s="63" t="s">
        <v>791</v>
      </c>
      <c r="R104" s="58" t="s">
        <v>386</v>
      </c>
      <c r="S104" s="75" t="s">
        <v>1578</v>
      </c>
      <c r="T104" s="63" t="s">
        <v>76</v>
      </c>
      <c r="U104" s="63"/>
      <c r="V104" s="63"/>
      <c r="W104" s="71"/>
      <c r="X104" s="63" t="s">
        <v>1412</v>
      </c>
      <c r="Y104" s="63">
        <v>274332912</v>
      </c>
      <c r="Z104" s="58"/>
      <c r="AA104" s="58" t="s">
        <v>142</v>
      </c>
      <c r="AB104" s="63"/>
      <c r="AC104" s="66">
        <v>45552</v>
      </c>
      <c r="AD104" s="58" t="s">
        <v>123</v>
      </c>
      <c r="AE104" s="9" t="s">
        <v>1692</v>
      </c>
    </row>
    <row r="105" spans="1:31" x14ac:dyDescent="0.25">
      <c r="A105" s="58">
        <v>47</v>
      </c>
      <c r="B105" s="57">
        <v>45614</v>
      </c>
      <c r="C105" s="57">
        <v>45576</v>
      </c>
      <c r="D105" s="57">
        <v>45589</v>
      </c>
      <c r="E105" s="106">
        <v>45614</v>
      </c>
      <c r="F105" s="58">
        <v>8095</v>
      </c>
      <c r="G105" s="60" t="s">
        <v>402</v>
      </c>
      <c r="H105" s="60" t="s">
        <v>402</v>
      </c>
      <c r="I105" s="61" t="s">
        <v>68</v>
      </c>
      <c r="J105" s="75" t="s">
        <v>69</v>
      </c>
      <c r="K105" s="217" t="s">
        <v>1398</v>
      </c>
      <c r="L105" s="217" t="s">
        <v>1013</v>
      </c>
      <c r="M105" s="64">
        <v>0</v>
      </c>
      <c r="N105" s="58" t="s">
        <v>29</v>
      </c>
      <c r="O105" s="58" t="s">
        <v>29</v>
      </c>
      <c r="P105" s="58" t="s">
        <v>29</v>
      </c>
      <c r="Q105" s="63" t="s">
        <v>1971</v>
      </c>
      <c r="R105" s="58" t="s">
        <v>386</v>
      </c>
      <c r="S105" s="63" t="s">
        <v>358</v>
      </c>
      <c r="T105" s="63" t="s">
        <v>76</v>
      </c>
      <c r="U105" s="63"/>
      <c r="V105" s="63"/>
      <c r="W105" s="63" t="s">
        <v>1063</v>
      </c>
      <c r="X105" s="63" t="s">
        <v>1400</v>
      </c>
      <c r="Y105" s="63" t="s">
        <v>1401</v>
      </c>
      <c r="Z105" s="58"/>
      <c r="AA105" s="73" t="s">
        <v>2707</v>
      </c>
      <c r="AB105" s="63"/>
      <c r="AC105" s="66">
        <v>45561</v>
      </c>
      <c r="AD105" s="58" t="s">
        <v>124</v>
      </c>
      <c r="AE105" s="9" t="s">
        <v>1695</v>
      </c>
    </row>
    <row r="106" spans="1:31" ht="12" customHeight="1" x14ac:dyDescent="0.25">
      <c r="A106" s="58">
        <v>47</v>
      </c>
      <c r="B106" s="57">
        <v>45614</v>
      </c>
      <c r="C106" s="57">
        <v>45595</v>
      </c>
      <c r="D106" s="57">
        <v>45597</v>
      </c>
      <c r="E106" s="106">
        <v>45614</v>
      </c>
      <c r="F106" s="58">
        <v>7582</v>
      </c>
      <c r="G106" s="60" t="s">
        <v>1128</v>
      </c>
      <c r="H106" s="60" t="s">
        <v>1128</v>
      </c>
      <c r="I106" s="61" t="s">
        <v>68</v>
      </c>
      <c r="J106" s="75" t="s">
        <v>63</v>
      </c>
      <c r="K106" s="350" t="s">
        <v>1462</v>
      </c>
      <c r="L106" s="84" t="s">
        <v>502</v>
      </c>
      <c r="M106" s="64">
        <v>16</v>
      </c>
      <c r="N106" s="58" t="s">
        <v>29</v>
      </c>
      <c r="O106" s="58" t="s">
        <v>29</v>
      </c>
      <c r="P106" s="58" t="s">
        <v>29</v>
      </c>
      <c r="Q106" s="63" t="s">
        <v>791</v>
      </c>
      <c r="R106" s="58"/>
      <c r="S106" s="75" t="s">
        <v>1094</v>
      </c>
      <c r="T106" s="63"/>
      <c r="U106" s="63"/>
      <c r="V106" s="63"/>
      <c r="W106" s="63"/>
      <c r="X106" s="63" t="s">
        <v>1464</v>
      </c>
      <c r="Y106" s="63"/>
      <c r="Z106" s="58">
        <v>5.64</v>
      </c>
      <c r="AA106" s="73" t="s">
        <v>2217</v>
      </c>
      <c r="AB106" s="63" t="s">
        <v>1465</v>
      </c>
      <c r="AC106" s="66">
        <v>45573</v>
      </c>
      <c r="AD106" s="58" t="s">
        <v>121</v>
      </c>
    </row>
    <row r="107" spans="1:31" x14ac:dyDescent="0.25">
      <c r="A107" s="58">
        <v>47</v>
      </c>
      <c r="B107" s="57">
        <v>45614</v>
      </c>
      <c r="C107" s="57">
        <v>45595</v>
      </c>
      <c r="D107" s="57">
        <v>45597</v>
      </c>
      <c r="E107" s="106">
        <v>45614</v>
      </c>
      <c r="F107" s="58">
        <v>6352</v>
      </c>
      <c r="G107" s="60" t="s">
        <v>402</v>
      </c>
      <c r="H107" s="60" t="s">
        <v>402</v>
      </c>
      <c r="I107" s="61" t="s">
        <v>68</v>
      </c>
      <c r="J107" s="84" t="s">
        <v>73</v>
      </c>
      <c r="K107" s="82" t="s">
        <v>1738</v>
      </c>
      <c r="L107" s="84" t="s">
        <v>1086</v>
      </c>
      <c r="M107" s="64">
        <v>8</v>
      </c>
      <c r="N107" s="58" t="s">
        <v>29</v>
      </c>
      <c r="O107" s="58" t="s">
        <v>29</v>
      </c>
      <c r="P107" s="58" t="s">
        <v>29</v>
      </c>
      <c r="Q107" s="63" t="s">
        <v>1295</v>
      </c>
      <c r="R107" s="58"/>
      <c r="S107" s="75" t="s">
        <v>74</v>
      </c>
      <c r="T107" s="63" t="s">
        <v>2315</v>
      </c>
      <c r="U107" s="63"/>
      <c r="V107" s="63"/>
      <c r="W107" s="82" t="s">
        <v>1131</v>
      </c>
      <c r="X107" s="63" t="s">
        <v>130</v>
      </c>
      <c r="Y107" s="58"/>
      <c r="Z107" s="58">
        <v>2.71</v>
      </c>
      <c r="AA107" s="73" t="s">
        <v>1921</v>
      </c>
      <c r="AB107" s="63">
        <v>21223</v>
      </c>
      <c r="AC107" s="66">
        <v>45590</v>
      </c>
      <c r="AD107" s="58" t="s">
        <v>121</v>
      </c>
      <c r="AE107" s="9" t="s">
        <v>1704</v>
      </c>
    </row>
    <row r="108" spans="1:31" x14ac:dyDescent="0.25">
      <c r="A108" s="58">
        <v>47</v>
      </c>
      <c r="B108" s="78">
        <v>45614</v>
      </c>
      <c r="C108" s="57">
        <v>45580</v>
      </c>
      <c r="D108" s="57">
        <v>45597</v>
      </c>
      <c r="E108" s="106">
        <v>45614</v>
      </c>
      <c r="F108" s="58">
        <v>5093</v>
      </c>
      <c r="G108" s="60" t="s">
        <v>402</v>
      </c>
      <c r="H108" s="60" t="s">
        <v>402</v>
      </c>
      <c r="I108" s="61" t="s">
        <v>68</v>
      </c>
      <c r="J108" s="71" t="s">
        <v>55</v>
      </c>
      <c r="K108" s="63" t="s">
        <v>1864</v>
      </c>
      <c r="L108" s="115" t="s">
        <v>1368</v>
      </c>
      <c r="M108" s="87">
        <v>0</v>
      </c>
      <c r="N108" s="58" t="s">
        <v>29</v>
      </c>
      <c r="O108" s="58" t="s">
        <v>29</v>
      </c>
      <c r="P108" s="58" t="s">
        <v>29</v>
      </c>
      <c r="Q108" s="63" t="s">
        <v>141</v>
      </c>
      <c r="R108" s="58"/>
      <c r="S108" s="75" t="s">
        <v>1094</v>
      </c>
      <c r="T108" s="63"/>
      <c r="U108" s="63"/>
      <c r="V108" s="63"/>
      <c r="W108" s="63" t="s">
        <v>1863</v>
      </c>
      <c r="X108" s="63" t="s">
        <v>1098</v>
      </c>
      <c r="Y108" s="63" t="s">
        <v>1969</v>
      </c>
      <c r="Z108" s="58">
        <v>0</v>
      </c>
      <c r="AA108" s="73" t="s">
        <v>1722</v>
      </c>
      <c r="AB108" s="63">
        <v>20249</v>
      </c>
      <c r="AC108" s="66">
        <v>45555</v>
      </c>
      <c r="AD108" s="58" t="s">
        <v>123</v>
      </c>
      <c r="AE108" s="9" t="s">
        <v>1714</v>
      </c>
    </row>
    <row r="109" spans="1:31" customFormat="1" x14ac:dyDescent="0.25">
      <c r="A109" s="58">
        <v>47</v>
      </c>
      <c r="B109" s="57">
        <v>45614</v>
      </c>
      <c r="C109" s="57">
        <v>45587</v>
      </c>
      <c r="D109" s="57">
        <v>45597</v>
      </c>
      <c r="E109" s="106">
        <v>45614</v>
      </c>
      <c r="F109" s="58">
        <v>12682</v>
      </c>
      <c r="G109" s="60" t="s">
        <v>1128</v>
      </c>
      <c r="H109" s="60" t="s">
        <v>1128</v>
      </c>
      <c r="I109" s="61" t="s">
        <v>68</v>
      </c>
      <c r="J109" s="84" t="s">
        <v>43</v>
      </c>
      <c r="K109" s="350" t="s">
        <v>1620</v>
      </c>
      <c r="L109" s="84" t="s">
        <v>61</v>
      </c>
      <c r="M109" s="64">
        <v>5</v>
      </c>
      <c r="N109" s="58" t="s">
        <v>29</v>
      </c>
      <c r="O109" s="58" t="s">
        <v>29</v>
      </c>
      <c r="P109" s="58" t="s">
        <v>29</v>
      </c>
      <c r="Q109" s="63" t="s">
        <v>1519</v>
      </c>
      <c r="R109" s="58"/>
      <c r="S109" s="75" t="s">
        <v>1094</v>
      </c>
      <c r="T109" s="63"/>
      <c r="U109" s="63"/>
      <c r="V109" s="63"/>
      <c r="W109" s="63"/>
      <c r="X109" s="63" t="s">
        <v>127</v>
      </c>
      <c r="Y109" s="63"/>
      <c r="Z109" s="58">
        <v>1.9</v>
      </c>
      <c r="AA109" s="73" t="s">
        <v>2216</v>
      </c>
      <c r="AB109" s="63">
        <v>20847</v>
      </c>
      <c r="AC109" s="66">
        <v>45582</v>
      </c>
      <c r="AD109" s="58" t="s">
        <v>122</v>
      </c>
      <c r="AE109" t="s">
        <v>1786</v>
      </c>
    </row>
    <row r="110" spans="1:31" s="37" customFormat="1" x14ac:dyDescent="0.25">
      <c r="A110" s="58">
        <v>47</v>
      </c>
      <c r="B110" s="57">
        <v>45614</v>
      </c>
      <c r="C110" s="57">
        <v>45595</v>
      </c>
      <c r="D110" s="57">
        <v>45597</v>
      </c>
      <c r="E110" s="106">
        <v>45614</v>
      </c>
      <c r="F110" s="58">
        <v>12688</v>
      </c>
      <c r="G110" s="60" t="s">
        <v>1128</v>
      </c>
      <c r="H110" s="60" t="s">
        <v>1128</v>
      </c>
      <c r="I110" s="61" t="s">
        <v>68</v>
      </c>
      <c r="J110" s="75" t="s">
        <v>43</v>
      </c>
      <c r="K110" s="353" t="s">
        <v>1745</v>
      </c>
      <c r="L110" s="174" t="s">
        <v>1753</v>
      </c>
      <c r="M110" s="64">
        <v>3</v>
      </c>
      <c r="N110" s="58" t="s">
        <v>29</v>
      </c>
      <c r="O110" s="58" t="s">
        <v>29</v>
      </c>
      <c r="P110" s="58" t="s">
        <v>29</v>
      </c>
      <c r="Q110" s="63" t="s">
        <v>1519</v>
      </c>
      <c r="R110" s="58"/>
      <c r="S110" s="75" t="s">
        <v>1094</v>
      </c>
      <c r="T110" s="63"/>
      <c r="U110" s="63"/>
      <c r="V110" s="63"/>
      <c r="W110" s="63"/>
      <c r="X110" s="63" t="s">
        <v>127</v>
      </c>
      <c r="Y110" s="87"/>
      <c r="Z110" s="58">
        <v>2.2200000000000002</v>
      </c>
      <c r="AA110" s="73" t="s">
        <v>2215</v>
      </c>
      <c r="AB110" s="63">
        <v>20867</v>
      </c>
      <c r="AC110" s="66">
        <v>45590</v>
      </c>
      <c r="AD110" s="58" t="s">
        <v>121</v>
      </c>
      <c r="AE110" s="37" t="s">
        <v>1782</v>
      </c>
    </row>
    <row r="111" spans="1:31" s="349" customFormat="1" x14ac:dyDescent="0.25">
      <c r="A111" s="58">
        <v>47</v>
      </c>
      <c r="B111" s="57">
        <v>45614</v>
      </c>
      <c r="C111" s="57">
        <v>45595</v>
      </c>
      <c r="D111" s="57">
        <v>45597</v>
      </c>
      <c r="E111" s="106">
        <v>45614</v>
      </c>
      <c r="F111" s="58">
        <v>3102</v>
      </c>
      <c r="G111" s="60" t="s">
        <v>402</v>
      </c>
      <c r="H111" s="60" t="s">
        <v>402</v>
      </c>
      <c r="I111" s="61" t="s">
        <v>68</v>
      </c>
      <c r="J111" s="84" t="s">
        <v>36</v>
      </c>
      <c r="K111" s="82" t="s">
        <v>1667</v>
      </c>
      <c r="L111" s="84" t="s">
        <v>61</v>
      </c>
      <c r="M111" s="64">
        <v>12</v>
      </c>
      <c r="N111" s="58" t="s">
        <v>29</v>
      </c>
      <c r="O111" s="58" t="s">
        <v>29</v>
      </c>
      <c r="P111" s="58" t="s">
        <v>29</v>
      </c>
      <c r="Q111" s="63" t="s">
        <v>791</v>
      </c>
      <c r="R111" s="58"/>
      <c r="S111" s="75" t="s">
        <v>40</v>
      </c>
      <c r="T111" s="63" t="s">
        <v>2315</v>
      </c>
      <c r="U111" s="63"/>
      <c r="V111" s="63"/>
      <c r="W111" s="82" t="s">
        <v>1131</v>
      </c>
      <c r="X111" s="63" t="s">
        <v>42</v>
      </c>
      <c r="Y111" s="87"/>
      <c r="Z111" s="58">
        <v>3.69</v>
      </c>
      <c r="AA111" s="73" t="s">
        <v>1922</v>
      </c>
      <c r="AB111" s="63">
        <v>21129</v>
      </c>
      <c r="AC111" s="66">
        <v>45587</v>
      </c>
      <c r="AD111" s="58" t="s">
        <v>121</v>
      </c>
      <c r="AE111" s="349" t="s">
        <v>1783</v>
      </c>
    </row>
    <row r="112" spans="1:31" s="37" customFormat="1" x14ac:dyDescent="0.25">
      <c r="A112" s="58">
        <v>47</v>
      </c>
      <c r="B112" s="57">
        <v>45614</v>
      </c>
      <c r="C112" s="57">
        <v>45587</v>
      </c>
      <c r="D112" s="57">
        <v>45597</v>
      </c>
      <c r="E112" s="106">
        <v>45614</v>
      </c>
      <c r="F112" s="58">
        <v>10150</v>
      </c>
      <c r="G112" s="60" t="s">
        <v>1128</v>
      </c>
      <c r="H112" s="60" t="s">
        <v>1128</v>
      </c>
      <c r="I112" s="61" t="s">
        <v>68</v>
      </c>
      <c r="J112" s="84" t="s">
        <v>32</v>
      </c>
      <c r="K112" s="352" t="s">
        <v>1605</v>
      </c>
      <c r="L112" s="84" t="s">
        <v>98</v>
      </c>
      <c r="M112" s="64">
        <v>3</v>
      </c>
      <c r="N112" s="58" t="s">
        <v>29</v>
      </c>
      <c r="O112" s="58" t="s">
        <v>29</v>
      </c>
      <c r="P112" s="58" t="s">
        <v>29</v>
      </c>
      <c r="Q112" s="63" t="s">
        <v>1519</v>
      </c>
      <c r="R112" s="58"/>
      <c r="S112" s="75" t="s">
        <v>1094</v>
      </c>
      <c r="T112" s="63"/>
      <c r="U112" s="63"/>
      <c r="V112" s="63"/>
      <c r="W112" s="63"/>
      <c r="X112" s="63" t="s">
        <v>128</v>
      </c>
      <c r="Y112" s="58" t="s">
        <v>1273</v>
      </c>
      <c r="Z112" s="58">
        <v>0.6</v>
      </c>
      <c r="AA112" s="73" t="s">
        <v>1982</v>
      </c>
      <c r="AB112" s="63">
        <v>21077</v>
      </c>
      <c r="AC112" s="66">
        <v>45582</v>
      </c>
      <c r="AD112" s="58" t="s">
        <v>122</v>
      </c>
      <c r="AE112" s="37" t="s">
        <v>1785</v>
      </c>
    </row>
    <row r="113" spans="1:31" x14ac:dyDescent="0.25">
      <c r="A113" s="58">
        <v>47</v>
      </c>
      <c r="B113" s="57">
        <v>45614</v>
      </c>
      <c r="C113" s="57">
        <v>45587</v>
      </c>
      <c r="D113" s="57">
        <v>45597</v>
      </c>
      <c r="E113" s="106">
        <v>45614</v>
      </c>
      <c r="F113" s="58">
        <v>1871</v>
      </c>
      <c r="G113" s="60" t="s">
        <v>30</v>
      </c>
      <c r="H113" s="60" t="s">
        <v>30</v>
      </c>
      <c r="I113" s="61" t="s">
        <v>68</v>
      </c>
      <c r="J113" s="75" t="s">
        <v>77</v>
      </c>
      <c r="K113" s="352" t="s">
        <v>1469</v>
      </c>
      <c r="L113" s="84" t="s">
        <v>1471</v>
      </c>
      <c r="M113" s="64">
        <v>17</v>
      </c>
      <c r="N113" s="58" t="s">
        <v>29</v>
      </c>
      <c r="O113" s="58" t="s">
        <v>29</v>
      </c>
      <c r="P113" s="58" t="s">
        <v>29</v>
      </c>
      <c r="Q113" s="63" t="s">
        <v>150</v>
      </c>
      <c r="R113" s="58" t="s">
        <v>232</v>
      </c>
      <c r="S113" s="79" t="s">
        <v>1094</v>
      </c>
      <c r="T113" s="84" t="s">
        <v>71</v>
      </c>
      <c r="U113" s="63"/>
      <c r="V113" s="63"/>
      <c r="W113" s="63"/>
      <c r="X113" s="63" t="s">
        <v>1472</v>
      </c>
      <c r="Y113" s="63" t="s">
        <v>1473</v>
      </c>
      <c r="Z113" s="58">
        <v>7.1</v>
      </c>
      <c r="AA113" s="73" t="s">
        <v>2225</v>
      </c>
      <c r="AB113" s="63" t="s">
        <v>2226</v>
      </c>
      <c r="AC113" s="66">
        <v>45573</v>
      </c>
      <c r="AD113" s="58" t="s">
        <v>122</v>
      </c>
    </row>
    <row r="114" spans="1:31" x14ac:dyDescent="0.25">
      <c r="A114" s="5"/>
      <c r="B114" s="7"/>
      <c r="C114" s="7"/>
      <c r="D114" s="7"/>
      <c r="E114" s="4"/>
      <c r="F114" s="5"/>
      <c r="G114" s="5"/>
      <c r="H114" s="5"/>
      <c r="I114" s="5"/>
      <c r="J114" s="3"/>
      <c r="K114" s="3"/>
      <c r="L114" s="3"/>
      <c r="M114" s="33"/>
      <c r="N114" s="5"/>
      <c r="O114" s="5"/>
      <c r="P114" s="5"/>
      <c r="Q114" s="3"/>
      <c r="R114" s="5"/>
      <c r="S114" s="3"/>
      <c r="T114" s="3"/>
      <c r="U114" s="3"/>
      <c r="V114" s="3"/>
      <c r="W114" s="3"/>
      <c r="X114" s="3"/>
      <c r="Y114" s="3"/>
      <c r="Z114" s="5"/>
      <c r="AA114" s="3"/>
      <c r="AB114" s="3"/>
      <c r="AC114" s="40"/>
      <c r="AD114" s="5"/>
    </row>
    <row r="115" spans="1:31" x14ac:dyDescent="0.25">
      <c r="A115" s="58">
        <v>47</v>
      </c>
      <c r="B115" s="57">
        <v>45615</v>
      </c>
      <c r="C115" s="57">
        <v>45596</v>
      </c>
      <c r="D115" s="57">
        <v>45600</v>
      </c>
      <c r="E115" s="106">
        <v>45615</v>
      </c>
      <c r="F115" s="58">
        <v>7593</v>
      </c>
      <c r="G115" s="60" t="s">
        <v>402</v>
      </c>
      <c r="H115" s="60" t="s">
        <v>402</v>
      </c>
      <c r="I115" s="61" t="s">
        <v>68</v>
      </c>
      <c r="J115" s="84" t="s">
        <v>63</v>
      </c>
      <c r="K115" s="82" t="s">
        <v>1869</v>
      </c>
      <c r="L115" s="71" t="s">
        <v>59</v>
      </c>
      <c r="M115" s="64">
        <v>14</v>
      </c>
      <c r="N115" s="58" t="s">
        <v>29</v>
      </c>
      <c r="O115" s="58" t="s">
        <v>29</v>
      </c>
      <c r="P115" s="58" t="s">
        <v>29</v>
      </c>
      <c r="Q115" s="63" t="s">
        <v>1519</v>
      </c>
      <c r="R115" s="58"/>
      <c r="S115" s="75" t="s">
        <v>1094</v>
      </c>
      <c r="T115" s="63" t="s">
        <v>2315</v>
      </c>
      <c r="U115" s="63"/>
      <c r="V115" s="63"/>
      <c r="W115" s="71"/>
      <c r="X115" s="63" t="s">
        <v>1871</v>
      </c>
      <c r="Y115" s="63"/>
      <c r="Z115" s="58">
        <v>4.2300000000000004</v>
      </c>
      <c r="AA115" s="73" t="s">
        <v>2006</v>
      </c>
      <c r="AB115" s="63" t="s">
        <v>1872</v>
      </c>
      <c r="AC115" s="66">
        <v>45600</v>
      </c>
      <c r="AD115" s="58" t="s">
        <v>121</v>
      </c>
      <c r="AE115" s="9" t="s">
        <v>1724</v>
      </c>
    </row>
    <row r="116" spans="1:31" x14ac:dyDescent="0.25">
      <c r="A116" s="58">
        <v>47</v>
      </c>
      <c r="B116" s="57">
        <v>45615</v>
      </c>
      <c r="C116" s="57">
        <v>45579</v>
      </c>
      <c r="D116" s="57">
        <v>45590</v>
      </c>
      <c r="E116" s="106">
        <v>45615</v>
      </c>
      <c r="F116" s="58">
        <v>4671</v>
      </c>
      <c r="G116" s="60" t="s">
        <v>402</v>
      </c>
      <c r="H116" s="89" t="s">
        <v>402</v>
      </c>
      <c r="I116" s="61" t="s">
        <v>68</v>
      </c>
      <c r="J116" s="84" t="s">
        <v>47</v>
      </c>
      <c r="K116" s="353" t="s">
        <v>1564</v>
      </c>
      <c r="L116" s="84" t="s">
        <v>1566</v>
      </c>
      <c r="M116" s="64">
        <v>11</v>
      </c>
      <c r="N116" s="58" t="s">
        <v>29</v>
      </c>
      <c r="O116" s="58" t="s">
        <v>29</v>
      </c>
      <c r="P116" s="58" t="s">
        <v>29</v>
      </c>
      <c r="Q116" s="63" t="s">
        <v>1519</v>
      </c>
      <c r="R116" s="58"/>
      <c r="S116" s="75" t="s">
        <v>311</v>
      </c>
      <c r="T116" s="63"/>
      <c r="U116" s="63"/>
      <c r="V116" s="63"/>
      <c r="W116" s="63"/>
      <c r="X116" s="63" t="s">
        <v>105</v>
      </c>
      <c r="Y116" s="58"/>
      <c r="Z116" s="58">
        <v>6.55</v>
      </c>
      <c r="AA116" s="73" t="s">
        <v>2219</v>
      </c>
      <c r="AB116" s="63">
        <v>18209</v>
      </c>
      <c r="AC116" s="66">
        <v>45580</v>
      </c>
      <c r="AD116" s="58" t="s">
        <v>124</v>
      </c>
      <c r="AE116" s="9" t="s">
        <v>1739</v>
      </c>
    </row>
    <row r="117" spans="1:31" x14ac:dyDescent="0.25">
      <c r="A117" s="58">
        <v>47</v>
      </c>
      <c r="B117" s="57">
        <v>45615</v>
      </c>
      <c r="C117" s="57">
        <v>45596</v>
      </c>
      <c r="D117" s="57">
        <v>45600</v>
      </c>
      <c r="E117" s="106">
        <v>45615</v>
      </c>
      <c r="F117" s="58">
        <v>3134</v>
      </c>
      <c r="G117" s="60" t="s">
        <v>402</v>
      </c>
      <c r="H117" s="60" t="s">
        <v>402</v>
      </c>
      <c r="I117" s="61" t="s">
        <v>68</v>
      </c>
      <c r="J117" s="63" t="s">
        <v>36</v>
      </c>
      <c r="K117" s="82" t="s">
        <v>2100</v>
      </c>
      <c r="L117" s="84" t="s">
        <v>61</v>
      </c>
      <c r="M117" s="64">
        <v>0</v>
      </c>
      <c r="N117" s="58" t="s">
        <v>29</v>
      </c>
      <c r="O117" s="58" t="s">
        <v>29</v>
      </c>
      <c r="P117" s="58" t="s">
        <v>29</v>
      </c>
      <c r="Q117" s="63" t="s">
        <v>141</v>
      </c>
      <c r="R117" s="58"/>
      <c r="S117" s="63" t="s">
        <v>40</v>
      </c>
      <c r="T117" s="63" t="s">
        <v>2315</v>
      </c>
      <c r="U117" s="63"/>
      <c r="V117" s="63"/>
      <c r="W117" s="82" t="s">
        <v>1274</v>
      </c>
      <c r="X117" s="63" t="s">
        <v>42</v>
      </c>
      <c r="Y117" s="58"/>
      <c r="Z117" s="58"/>
      <c r="AA117" s="73" t="s">
        <v>2313</v>
      </c>
      <c r="AB117" s="63">
        <v>20915</v>
      </c>
      <c r="AC117" s="66">
        <v>45610</v>
      </c>
      <c r="AD117" s="58" t="s">
        <v>121</v>
      </c>
      <c r="AE117" s="9" t="s">
        <v>1741</v>
      </c>
    </row>
    <row r="118" spans="1:31" x14ac:dyDescent="0.25">
      <c r="A118" s="5"/>
      <c r="B118" s="7"/>
      <c r="C118" s="7"/>
      <c r="D118" s="7"/>
      <c r="E118" s="4"/>
      <c r="F118" s="5"/>
      <c r="G118" s="5"/>
      <c r="H118" s="5"/>
      <c r="I118" s="5"/>
      <c r="J118" s="3"/>
      <c r="K118" s="3"/>
      <c r="L118" s="3"/>
      <c r="M118" s="33"/>
      <c r="N118" s="5"/>
      <c r="O118" s="5"/>
      <c r="P118" s="5"/>
      <c r="Q118" s="3"/>
      <c r="R118" s="5"/>
      <c r="S118" s="3"/>
      <c r="T118" s="3"/>
      <c r="U118" s="3"/>
      <c r="V118" s="3"/>
      <c r="W118" s="3"/>
      <c r="X118" s="3"/>
      <c r="Y118" s="5"/>
      <c r="Z118" s="5"/>
      <c r="AA118" s="3"/>
      <c r="AB118" s="3"/>
      <c r="AC118" s="40"/>
      <c r="AD118" s="5"/>
    </row>
    <row r="119" spans="1:31" x14ac:dyDescent="0.25">
      <c r="A119" s="58">
        <v>47</v>
      </c>
      <c r="B119" s="57">
        <v>45616</v>
      </c>
      <c r="C119" s="57">
        <v>45589</v>
      </c>
      <c r="D119" s="57">
        <v>45601</v>
      </c>
      <c r="E119" s="106">
        <v>45616</v>
      </c>
      <c r="F119" s="58">
        <v>8084</v>
      </c>
      <c r="G119" s="60" t="s">
        <v>402</v>
      </c>
      <c r="H119" s="89" t="s">
        <v>402</v>
      </c>
      <c r="I119" s="61" t="s">
        <v>68</v>
      </c>
      <c r="J119" s="84" t="s">
        <v>69</v>
      </c>
      <c r="K119" s="77" t="s">
        <v>1379</v>
      </c>
      <c r="L119" s="84" t="s">
        <v>1639</v>
      </c>
      <c r="M119" s="64">
        <v>13</v>
      </c>
      <c r="N119" s="58" t="s">
        <v>29</v>
      </c>
      <c r="O119" s="58" t="s">
        <v>29</v>
      </c>
      <c r="P119" s="58" t="s">
        <v>29</v>
      </c>
      <c r="Q119" s="293" t="s">
        <v>1519</v>
      </c>
      <c r="R119" s="58" t="s">
        <v>386</v>
      </c>
      <c r="S119" s="75" t="s">
        <v>1750</v>
      </c>
      <c r="T119" s="63" t="s">
        <v>76</v>
      </c>
      <c r="U119" s="63"/>
      <c r="V119" s="63" t="s">
        <v>1897</v>
      </c>
      <c r="X119" s="63" t="s">
        <v>1376</v>
      </c>
      <c r="Y119" s="63" t="s">
        <v>1377</v>
      </c>
      <c r="Z119" s="58"/>
      <c r="AA119" s="73" t="s">
        <v>2622</v>
      </c>
      <c r="AB119" s="63"/>
      <c r="AC119" s="66">
        <v>45558</v>
      </c>
      <c r="AD119" s="58" t="s">
        <v>122</v>
      </c>
      <c r="AE119" s="9" t="s">
        <v>1744</v>
      </c>
    </row>
    <row r="120" spans="1:31" x14ac:dyDescent="0.25">
      <c r="A120" s="58">
        <v>47</v>
      </c>
      <c r="B120" s="57">
        <v>45616</v>
      </c>
      <c r="C120" s="57">
        <v>45589</v>
      </c>
      <c r="D120" s="57">
        <v>45601</v>
      </c>
      <c r="E120" s="106">
        <v>45616</v>
      </c>
      <c r="F120" s="58">
        <v>8085</v>
      </c>
      <c r="G120" s="60" t="s">
        <v>402</v>
      </c>
      <c r="H120" s="89" t="s">
        <v>402</v>
      </c>
      <c r="I120" s="61" t="s">
        <v>68</v>
      </c>
      <c r="J120" s="84" t="s">
        <v>69</v>
      </c>
      <c r="K120" s="77" t="s">
        <v>1378</v>
      </c>
      <c r="L120" s="84" t="s">
        <v>1639</v>
      </c>
      <c r="M120" s="64">
        <v>13</v>
      </c>
      <c r="N120" s="58" t="s">
        <v>29</v>
      </c>
      <c r="O120" s="58" t="s">
        <v>29</v>
      </c>
      <c r="P120" s="58" t="s">
        <v>29</v>
      </c>
      <c r="Q120" s="126" t="s">
        <v>150</v>
      </c>
      <c r="R120" s="58" t="s">
        <v>386</v>
      </c>
      <c r="S120" s="75" t="s">
        <v>508</v>
      </c>
      <c r="T120" s="63" t="s">
        <v>76</v>
      </c>
      <c r="U120" s="63"/>
      <c r="V120" s="63" t="s">
        <v>1897</v>
      </c>
      <c r="W120" s="71"/>
      <c r="X120" s="63" t="s">
        <v>1376</v>
      </c>
      <c r="Y120" s="63" t="s">
        <v>1377</v>
      </c>
      <c r="Z120" s="58"/>
      <c r="AA120" s="73" t="s">
        <v>2622</v>
      </c>
      <c r="AB120" s="63"/>
      <c r="AC120" s="66">
        <v>45558</v>
      </c>
      <c r="AD120" s="58" t="s">
        <v>122</v>
      </c>
      <c r="AE120" s="9" t="s">
        <v>1746</v>
      </c>
    </row>
    <row r="121" spans="1:31" customFormat="1" x14ac:dyDescent="0.25">
      <c r="A121" s="58">
        <v>47</v>
      </c>
      <c r="B121" s="57">
        <v>45616</v>
      </c>
      <c r="C121" s="57">
        <v>45580</v>
      </c>
      <c r="D121" s="57">
        <v>45594</v>
      </c>
      <c r="E121" s="106">
        <v>45616</v>
      </c>
      <c r="F121" s="58">
        <v>8098</v>
      </c>
      <c r="G121" s="60" t="s">
        <v>30</v>
      </c>
      <c r="H121" s="60" t="s">
        <v>30</v>
      </c>
      <c r="I121" s="61" t="s">
        <v>68</v>
      </c>
      <c r="J121" s="84" t="s">
        <v>69</v>
      </c>
      <c r="K121" s="352" t="s">
        <v>2013</v>
      </c>
      <c r="L121" s="84" t="s">
        <v>1433</v>
      </c>
      <c r="M121" s="64">
        <v>15</v>
      </c>
      <c r="N121" s="58" t="s">
        <v>29</v>
      </c>
      <c r="O121" s="58" t="s">
        <v>29</v>
      </c>
      <c r="P121" s="58" t="s">
        <v>29</v>
      </c>
      <c r="Q121" s="126" t="s">
        <v>150</v>
      </c>
      <c r="R121" s="58" t="s">
        <v>386</v>
      </c>
      <c r="S121" s="75" t="s">
        <v>1716</v>
      </c>
      <c r="T121" s="63" t="s">
        <v>76</v>
      </c>
      <c r="U121" s="63"/>
      <c r="V121" s="58" t="s">
        <v>609</v>
      </c>
      <c r="W121" s="63"/>
      <c r="X121" s="63" t="s">
        <v>1434</v>
      </c>
      <c r="Y121" s="63" t="s">
        <v>1435</v>
      </c>
      <c r="Z121" s="58"/>
      <c r="AA121" s="73" t="s">
        <v>3257</v>
      </c>
      <c r="AB121" s="63"/>
      <c r="AC121" s="66">
        <v>45566</v>
      </c>
      <c r="AD121" s="58" t="s">
        <v>124</v>
      </c>
      <c r="AE121" t="s">
        <v>1545</v>
      </c>
    </row>
    <row r="122" spans="1:31" x14ac:dyDescent="0.25">
      <c r="A122" s="58">
        <v>47</v>
      </c>
      <c r="B122" s="57">
        <v>45616</v>
      </c>
      <c r="C122" s="57">
        <v>45580</v>
      </c>
      <c r="D122" s="57">
        <v>45594</v>
      </c>
      <c r="E122" s="106">
        <v>45616</v>
      </c>
      <c r="F122" s="58">
        <v>8098</v>
      </c>
      <c r="G122" s="60" t="s">
        <v>30</v>
      </c>
      <c r="H122" s="60" t="s">
        <v>30</v>
      </c>
      <c r="I122" s="61" t="s">
        <v>68</v>
      </c>
      <c r="J122" s="84" t="s">
        <v>69</v>
      </c>
      <c r="K122" s="352" t="s">
        <v>2014</v>
      </c>
      <c r="L122" s="84" t="s">
        <v>1433</v>
      </c>
      <c r="M122" s="64">
        <v>17</v>
      </c>
      <c r="N122" s="58" t="s">
        <v>29</v>
      </c>
      <c r="O122" s="58" t="s">
        <v>29</v>
      </c>
      <c r="P122" s="58" t="s">
        <v>29</v>
      </c>
      <c r="Q122" s="126" t="s">
        <v>1295</v>
      </c>
      <c r="R122" s="58" t="s">
        <v>386</v>
      </c>
      <c r="S122" s="75" t="s">
        <v>1716</v>
      </c>
      <c r="T122" s="63" t="s">
        <v>76</v>
      </c>
      <c r="U122" s="63"/>
      <c r="V122" s="58" t="s">
        <v>609</v>
      </c>
      <c r="W122" s="63"/>
      <c r="X122" s="63" t="s">
        <v>1434</v>
      </c>
      <c r="Y122" s="63" t="s">
        <v>1435</v>
      </c>
      <c r="Z122" s="58"/>
      <c r="AA122" s="73" t="s">
        <v>3257</v>
      </c>
      <c r="AB122" s="63"/>
      <c r="AC122" s="66">
        <v>45566</v>
      </c>
      <c r="AD122" s="58" t="s">
        <v>124</v>
      </c>
      <c r="AE122" s="9" t="s">
        <v>1598</v>
      </c>
    </row>
    <row r="123" spans="1:31" x14ac:dyDescent="0.25">
      <c r="A123" s="58">
        <v>47</v>
      </c>
      <c r="B123" s="57">
        <v>45616</v>
      </c>
      <c r="C123" s="57">
        <v>45580</v>
      </c>
      <c r="D123" s="57">
        <v>45594</v>
      </c>
      <c r="E123" s="106">
        <v>45616</v>
      </c>
      <c r="F123" s="58">
        <v>8098</v>
      </c>
      <c r="G123" s="60" t="s">
        <v>30</v>
      </c>
      <c r="H123" s="60" t="s">
        <v>30</v>
      </c>
      <c r="I123" s="61" t="s">
        <v>68</v>
      </c>
      <c r="J123" s="84" t="s">
        <v>69</v>
      </c>
      <c r="K123" s="352" t="s">
        <v>2015</v>
      </c>
      <c r="L123" s="84" t="s">
        <v>2016</v>
      </c>
      <c r="M123" s="64">
        <v>17</v>
      </c>
      <c r="N123" s="58" t="s">
        <v>29</v>
      </c>
      <c r="O123" s="58" t="s">
        <v>29</v>
      </c>
      <c r="P123" s="58" t="s">
        <v>29</v>
      </c>
      <c r="Q123" s="126" t="s">
        <v>855</v>
      </c>
      <c r="R123" s="58" t="s">
        <v>386</v>
      </c>
      <c r="S123" s="75" t="s">
        <v>1716</v>
      </c>
      <c r="T123" s="63" t="s">
        <v>76</v>
      </c>
      <c r="U123" s="63"/>
      <c r="V123" s="58" t="s">
        <v>609</v>
      </c>
      <c r="W123" s="63"/>
      <c r="X123" s="63" t="s">
        <v>1434</v>
      </c>
      <c r="Y123" s="63" t="s">
        <v>1435</v>
      </c>
      <c r="Z123" s="58"/>
      <c r="AA123" s="73" t="s">
        <v>3257</v>
      </c>
      <c r="AB123" s="63"/>
      <c r="AC123" s="66">
        <v>45566</v>
      </c>
      <c r="AD123" s="58" t="s">
        <v>124</v>
      </c>
      <c r="AE123" s="9" t="s">
        <v>1598</v>
      </c>
    </row>
    <row r="124" spans="1:31" x14ac:dyDescent="0.25">
      <c r="A124" s="58">
        <v>47</v>
      </c>
      <c r="B124" s="57">
        <v>45616</v>
      </c>
      <c r="C124" s="57">
        <v>45582</v>
      </c>
      <c r="D124" s="57">
        <v>45601</v>
      </c>
      <c r="E124" s="106">
        <v>45616</v>
      </c>
      <c r="F124" s="58">
        <v>8079</v>
      </c>
      <c r="G124" s="60" t="s">
        <v>402</v>
      </c>
      <c r="H124" s="60" t="s">
        <v>402</v>
      </c>
      <c r="I124" s="61" t="s">
        <v>68</v>
      </c>
      <c r="J124" s="84" t="s">
        <v>69</v>
      </c>
      <c r="K124" s="63" t="s">
        <v>2147</v>
      </c>
      <c r="L124" s="84" t="s">
        <v>1371</v>
      </c>
      <c r="M124" s="64">
        <v>0</v>
      </c>
      <c r="N124" s="58" t="s">
        <v>29</v>
      </c>
      <c r="O124" s="58" t="s">
        <v>29</v>
      </c>
      <c r="P124" s="58" t="s">
        <v>29</v>
      </c>
      <c r="Q124" s="63" t="s">
        <v>1295</v>
      </c>
      <c r="R124" s="58" t="s">
        <v>386</v>
      </c>
      <c r="S124" s="75" t="s">
        <v>1094</v>
      </c>
      <c r="T124" s="84" t="s">
        <v>71</v>
      </c>
      <c r="U124" s="63"/>
      <c r="W124" s="63" t="s">
        <v>2146</v>
      </c>
      <c r="X124" s="63" t="s">
        <v>1647</v>
      </c>
      <c r="Y124" s="63" t="s">
        <v>1611</v>
      </c>
      <c r="Z124" s="58">
        <v>0</v>
      </c>
      <c r="AA124" s="73" t="s">
        <v>2621</v>
      </c>
      <c r="AB124" s="63"/>
      <c r="AC124" s="66">
        <v>45558</v>
      </c>
      <c r="AD124" s="58" t="s">
        <v>123</v>
      </c>
      <c r="AE124" s="9" t="s">
        <v>1598</v>
      </c>
    </row>
    <row r="125" spans="1:31" x14ac:dyDescent="0.25">
      <c r="A125" s="215">
        <v>47</v>
      </c>
      <c r="B125" s="241">
        <v>45616</v>
      </c>
      <c r="C125" s="213">
        <v>45580</v>
      </c>
      <c r="D125" s="213">
        <v>45594</v>
      </c>
      <c r="E125" s="214">
        <v>45616</v>
      </c>
      <c r="F125" s="215">
        <v>7543</v>
      </c>
      <c r="G125" s="317" t="s">
        <v>402</v>
      </c>
      <c r="H125" s="317" t="s">
        <v>402</v>
      </c>
      <c r="I125" s="318" t="s">
        <v>68</v>
      </c>
      <c r="J125" s="226" t="s">
        <v>63</v>
      </c>
      <c r="K125" s="244" t="s">
        <v>1253</v>
      </c>
      <c r="L125" s="244" t="s">
        <v>1196</v>
      </c>
      <c r="M125" s="215">
        <v>0</v>
      </c>
      <c r="N125" s="215" t="s">
        <v>29</v>
      </c>
      <c r="O125" s="215" t="s">
        <v>29</v>
      </c>
      <c r="P125" s="215" t="s">
        <v>29</v>
      </c>
      <c r="Q125" s="126" t="s">
        <v>141</v>
      </c>
      <c r="R125" s="215"/>
      <c r="S125" s="218" t="s">
        <v>1094</v>
      </c>
      <c r="T125" s="138"/>
      <c r="U125" s="303" t="s">
        <v>1396</v>
      </c>
      <c r="V125" s="304"/>
      <c r="W125" s="226" t="s">
        <v>1331</v>
      </c>
      <c r="X125" s="63" t="s">
        <v>67</v>
      </c>
      <c r="Y125" s="63"/>
      <c r="Z125" s="215" t="s">
        <v>1969</v>
      </c>
      <c r="AA125" s="228" t="s">
        <v>173</v>
      </c>
      <c r="AB125" s="138" t="s">
        <v>1198</v>
      </c>
      <c r="AC125" s="223">
        <v>45476</v>
      </c>
      <c r="AD125" s="215" t="s">
        <v>124</v>
      </c>
      <c r="AE125" s="9" t="s">
        <v>1599</v>
      </c>
    </row>
    <row r="126" spans="1:31" customFormat="1" x14ac:dyDescent="0.25">
      <c r="A126" s="58">
        <v>47</v>
      </c>
      <c r="B126" s="241">
        <v>45616</v>
      </c>
      <c r="C126" s="57">
        <v>45580</v>
      </c>
      <c r="D126" s="57">
        <v>45594</v>
      </c>
      <c r="E126" s="106">
        <v>45616</v>
      </c>
      <c r="F126" s="58">
        <v>7575</v>
      </c>
      <c r="G126" s="315" t="s">
        <v>402</v>
      </c>
      <c r="H126" s="315" t="s">
        <v>402</v>
      </c>
      <c r="I126" s="314" t="s">
        <v>68</v>
      </c>
      <c r="J126" s="63" t="s">
        <v>63</v>
      </c>
      <c r="K126" s="77" t="s">
        <v>1332</v>
      </c>
      <c r="L126" s="77" t="s">
        <v>1333</v>
      </c>
      <c r="M126" s="58">
        <v>0</v>
      </c>
      <c r="N126" s="58" t="s">
        <v>29</v>
      </c>
      <c r="O126" s="58" t="s">
        <v>29</v>
      </c>
      <c r="P126" s="58" t="s">
        <v>29</v>
      </c>
      <c r="Q126" s="126" t="s">
        <v>141</v>
      </c>
      <c r="R126" s="58"/>
      <c r="S126" s="75" t="s">
        <v>1094</v>
      </c>
      <c r="T126" s="63"/>
      <c r="U126" s="303" t="s">
        <v>1396</v>
      </c>
      <c r="V126" s="304"/>
      <c r="W126" s="63" t="s">
        <v>1334</v>
      </c>
      <c r="X126" s="63" t="s">
        <v>67</v>
      </c>
      <c r="Y126" s="63"/>
      <c r="Z126" s="58" t="s">
        <v>2152</v>
      </c>
      <c r="AA126" s="73" t="s">
        <v>2331</v>
      </c>
      <c r="AB126" s="63" t="s">
        <v>1335</v>
      </c>
      <c r="AC126" s="66">
        <v>45548</v>
      </c>
      <c r="AD126" s="58" t="s">
        <v>124</v>
      </c>
      <c r="AE126" t="s">
        <v>1594</v>
      </c>
    </row>
    <row r="127" spans="1:31" x14ac:dyDescent="0.25">
      <c r="A127" s="58">
        <v>47</v>
      </c>
      <c r="B127" s="57">
        <v>45616</v>
      </c>
      <c r="C127" s="57">
        <v>45580</v>
      </c>
      <c r="D127" s="57">
        <v>45594</v>
      </c>
      <c r="E127" s="106">
        <v>45616</v>
      </c>
      <c r="F127" s="58">
        <v>7584</v>
      </c>
      <c r="G127" s="60" t="s">
        <v>30</v>
      </c>
      <c r="H127" s="60" t="s">
        <v>30</v>
      </c>
      <c r="I127" s="61" t="s">
        <v>68</v>
      </c>
      <c r="J127" s="112" t="s">
        <v>63</v>
      </c>
      <c r="K127" s="173" t="s">
        <v>1579</v>
      </c>
      <c r="L127" s="77" t="s">
        <v>1581</v>
      </c>
      <c r="M127" s="64">
        <v>18</v>
      </c>
      <c r="N127" s="58" t="s">
        <v>29</v>
      </c>
      <c r="O127" s="58" t="s">
        <v>29</v>
      </c>
      <c r="P127" s="58" t="s">
        <v>29</v>
      </c>
      <c r="Q127" s="293" t="s">
        <v>791</v>
      </c>
      <c r="R127" s="58"/>
      <c r="S127" s="75" t="s">
        <v>1094</v>
      </c>
      <c r="T127" s="63"/>
      <c r="U127" s="63"/>
      <c r="V127" s="63"/>
      <c r="W127" s="71"/>
      <c r="X127" s="63" t="s">
        <v>1582</v>
      </c>
      <c r="Y127" s="58"/>
      <c r="Z127" s="58">
        <v>5.17</v>
      </c>
      <c r="AA127" s="73" t="s">
        <v>2360</v>
      </c>
      <c r="AB127" s="63" t="s">
        <v>1583</v>
      </c>
      <c r="AC127" s="66">
        <v>45580</v>
      </c>
      <c r="AD127" s="58" t="s">
        <v>124</v>
      </c>
      <c r="AE127" s="9" t="s">
        <v>1597</v>
      </c>
    </row>
    <row r="128" spans="1:31" x14ac:dyDescent="0.25">
      <c r="A128" s="58">
        <v>47</v>
      </c>
      <c r="B128" s="57">
        <v>45616</v>
      </c>
      <c r="C128" s="57">
        <v>45597</v>
      </c>
      <c r="D128" s="57">
        <v>45601</v>
      </c>
      <c r="E128" s="106">
        <v>45616</v>
      </c>
      <c r="F128" s="58">
        <v>7585</v>
      </c>
      <c r="G128" s="60" t="s">
        <v>30</v>
      </c>
      <c r="H128" s="60" t="s">
        <v>30</v>
      </c>
      <c r="I128" s="61" t="s">
        <v>68</v>
      </c>
      <c r="J128" s="63" t="s">
        <v>63</v>
      </c>
      <c r="K128" s="173" t="s">
        <v>1584</v>
      </c>
      <c r="L128" s="84" t="s">
        <v>259</v>
      </c>
      <c r="M128" s="64">
        <v>4</v>
      </c>
      <c r="N128" s="58" t="s">
        <v>29</v>
      </c>
      <c r="O128" s="58" t="s">
        <v>29</v>
      </c>
      <c r="P128" s="58" t="s">
        <v>29</v>
      </c>
      <c r="Q128" s="293" t="s">
        <v>855</v>
      </c>
      <c r="R128" s="58"/>
      <c r="S128" s="75" t="s">
        <v>1094</v>
      </c>
      <c r="T128" s="63"/>
      <c r="U128" s="63"/>
      <c r="V128" s="63"/>
      <c r="W128" s="63" t="s">
        <v>1586</v>
      </c>
      <c r="X128" s="63" t="s">
        <v>1587</v>
      </c>
      <c r="Y128" s="58"/>
      <c r="Z128" s="58">
        <v>0.87</v>
      </c>
      <c r="AA128" s="73" t="s">
        <v>2361</v>
      </c>
      <c r="AB128" s="63" t="s">
        <v>1583</v>
      </c>
      <c r="AC128" s="66">
        <v>45580</v>
      </c>
      <c r="AD128" s="58" t="s">
        <v>121</v>
      </c>
      <c r="AE128" s="9" t="s">
        <v>1757</v>
      </c>
    </row>
    <row r="129" spans="1:31" x14ac:dyDescent="0.25">
      <c r="A129" s="58">
        <v>47</v>
      </c>
      <c r="B129" s="57">
        <v>45616</v>
      </c>
      <c r="C129" s="57">
        <v>45580</v>
      </c>
      <c r="D129" s="57">
        <v>45594</v>
      </c>
      <c r="E129" s="106">
        <v>45616</v>
      </c>
      <c r="F129" s="58">
        <v>7579</v>
      </c>
      <c r="G129" s="60" t="s">
        <v>402</v>
      </c>
      <c r="H129" s="60" t="s">
        <v>402</v>
      </c>
      <c r="I129" s="61" t="s">
        <v>68</v>
      </c>
      <c r="J129" s="84" t="s">
        <v>63</v>
      </c>
      <c r="K129" s="306" t="s">
        <v>322</v>
      </c>
      <c r="L129" s="84" t="s">
        <v>1407</v>
      </c>
      <c r="M129" s="64">
        <v>0</v>
      </c>
      <c r="N129" s="58" t="s">
        <v>29</v>
      </c>
      <c r="O129" s="58" t="s">
        <v>29</v>
      </c>
      <c r="P129" s="58" t="s">
        <v>29</v>
      </c>
      <c r="Q129" s="114" t="s">
        <v>243</v>
      </c>
      <c r="R129" s="58"/>
      <c r="S129" s="75" t="s">
        <v>1094</v>
      </c>
      <c r="T129" s="63"/>
      <c r="U129" s="63"/>
      <c r="V129" s="63"/>
      <c r="W129" s="63" t="s">
        <v>2148</v>
      </c>
      <c r="X129" s="126" t="s">
        <v>67</v>
      </c>
      <c r="Y129" s="63"/>
      <c r="Z129" s="58" t="s">
        <v>2152</v>
      </c>
      <c r="AA129" s="73" t="s">
        <v>2200</v>
      </c>
      <c r="AB129" s="63" t="s">
        <v>1409</v>
      </c>
      <c r="AC129" s="66">
        <v>45561</v>
      </c>
      <c r="AD129" s="58" t="s">
        <v>124</v>
      </c>
      <c r="AE129" s="9" t="s">
        <v>1759</v>
      </c>
    </row>
    <row r="130" spans="1:31" x14ac:dyDescent="0.25">
      <c r="A130" s="58">
        <v>47</v>
      </c>
      <c r="B130" s="78">
        <v>45616</v>
      </c>
      <c r="C130" s="57">
        <v>45580</v>
      </c>
      <c r="D130" s="57">
        <v>45594</v>
      </c>
      <c r="E130" s="106">
        <v>45616</v>
      </c>
      <c r="F130" s="58">
        <v>7570</v>
      </c>
      <c r="G130" s="60" t="s">
        <v>402</v>
      </c>
      <c r="H130" s="60" t="s">
        <v>402</v>
      </c>
      <c r="I130" s="61" t="s">
        <v>68</v>
      </c>
      <c r="J130" s="75" t="s">
        <v>63</v>
      </c>
      <c r="K130" s="77" t="s">
        <v>2150</v>
      </c>
      <c r="L130" s="84" t="s">
        <v>1303</v>
      </c>
      <c r="M130" s="87">
        <v>0</v>
      </c>
      <c r="N130" s="58" t="s">
        <v>29</v>
      </c>
      <c r="O130" s="58" t="s">
        <v>29</v>
      </c>
      <c r="P130" s="58" t="s">
        <v>29</v>
      </c>
      <c r="Q130" s="114" t="s">
        <v>243</v>
      </c>
      <c r="R130" s="58"/>
      <c r="S130" s="75" t="s">
        <v>1094</v>
      </c>
      <c r="T130" s="63"/>
      <c r="U130" s="63"/>
      <c r="V130" s="63"/>
      <c r="W130" s="63" t="s">
        <v>2149</v>
      </c>
      <c r="X130" s="63" t="s">
        <v>67</v>
      </c>
      <c r="Y130" s="63"/>
      <c r="Z130" s="58" t="s">
        <v>1969</v>
      </c>
      <c r="AA130" s="228" t="s">
        <v>173</v>
      </c>
      <c r="AB130" s="63" t="s">
        <v>1305</v>
      </c>
      <c r="AC130" s="66">
        <v>45538</v>
      </c>
      <c r="AD130" s="58" t="s">
        <v>124</v>
      </c>
      <c r="AE130" s="9" t="s">
        <v>1761</v>
      </c>
    </row>
    <row r="131" spans="1:31" x14ac:dyDescent="0.25">
      <c r="A131" s="58">
        <v>47</v>
      </c>
      <c r="B131" s="57">
        <v>45616</v>
      </c>
      <c r="C131" s="57">
        <v>45589</v>
      </c>
      <c r="D131" s="57">
        <v>45601</v>
      </c>
      <c r="E131" s="106">
        <v>45616</v>
      </c>
      <c r="F131" s="58">
        <v>6348</v>
      </c>
      <c r="G131" s="60" t="s">
        <v>1128</v>
      </c>
      <c r="H131" s="60" t="s">
        <v>1128</v>
      </c>
      <c r="I131" s="61" t="s">
        <v>68</v>
      </c>
      <c r="J131" s="84" t="s">
        <v>73</v>
      </c>
      <c r="K131" s="365" t="s">
        <v>1618</v>
      </c>
      <c r="L131" s="84" t="s">
        <v>61</v>
      </c>
      <c r="M131" s="64">
        <v>14</v>
      </c>
      <c r="N131" s="58" t="s">
        <v>29</v>
      </c>
      <c r="O131" s="58" t="s">
        <v>29</v>
      </c>
      <c r="P131" s="58" t="s">
        <v>29</v>
      </c>
      <c r="Q131" s="63" t="s">
        <v>150</v>
      </c>
      <c r="R131" s="58"/>
      <c r="S131" s="75" t="s">
        <v>74</v>
      </c>
      <c r="T131" s="63"/>
      <c r="U131" s="63"/>
      <c r="V131" s="63"/>
      <c r="W131" s="63"/>
      <c r="X131" s="63" t="s">
        <v>130</v>
      </c>
      <c r="Y131" s="58"/>
      <c r="Z131" s="58">
        <v>5.49</v>
      </c>
      <c r="AA131" s="73" t="s">
        <v>2220</v>
      </c>
      <c r="AB131" s="63">
        <v>20989</v>
      </c>
      <c r="AC131" s="66">
        <v>45582</v>
      </c>
      <c r="AD131" s="58" t="s">
        <v>122</v>
      </c>
      <c r="AE131" s="9" t="s">
        <v>1766</v>
      </c>
    </row>
    <row r="132" spans="1:31" x14ac:dyDescent="0.25">
      <c r="A132" s="81">
        <v>47</v>
      </c>
      <c r="B132" s="80">
        <v>45616</v>
      </c>
      <c r="C132" s="80">
        <v>45597</v>
      </c>
      <c r="D132" s="80">
        <v>45601</v>
      </c>
      <c r="E132" s="295">
        <v>45616</v>
      </c>
      <c r="F132" s="58">
        <v>5118</v>
      </c>
      <c r="G132" s="60" t="s">
        <v>402</v>
      </c>
      <c r="H132" s="60" t="s">
        <v>402</v>
      </c>
      <c r="I132" s="61" t="s">
        <v>68</v>
      </c>
      <c r="J132" s="84" t="s">
        <v>55</v>
      </c>
      <c r="K132" s="81" t="s">
        <v>1544</v>
      </c>
      <c r="L132" s="92" t="s">
        <v>1278</v>
      </c>
      <c r="M132" s="58">
        <v>0</v>
      </c>
      <c r="N132" s="58" t="s">
        <v>29</v>
      </c>
      <c r="O132" s="58" t="s">
        <v>29</v>
      </c>
      <c r="P132" s="58" t="s">
        <v>29</v>
      </c>
      <c r="Q132" s="81" t="s">
        <v>141</v>
      </c>
      <c r="R132" s="81"/>
      <c r="S132" s="75" t="s">
        <v>1094</v>
      </c>
      <c r="T132" s="81"/>
      <c r="U132" s="81"/>
      <c r="V132" s="81"/>
      <c r="W132" s="81" t="s">
        <v>1899</v>
      </c>
      <c r="X132" s="81" t="s">
        <v>129</v>
      </c>
      <c r="Y132" s="63"/>
      <c r="Z132" s="81" t="s">
        <v>2152</v>
      </c>
      <c r="AA132" s="73" t="s">
        <v>2323</v>
      </c>
      <c r="AB132" s="81">
        <v>18336</v>
      </c>
      <c r="AC132" s="124">
        <v>45579</v>
      </c>
      <c r="AD132" s="81" t="s">
        <v>121</v>
      </c>
    </row>
    <row r="133" spans="1:31" x14ac:dyDescent="0.25">
      <c r="A133" s="58">
        <v>47</v>
      </c>
      <c r="B133" s="57">
        <v>45616</v>
      </c>
      <c r="C133" s="57">
        <v>45597</v>
      </c>
      <c r="D133" s="57">
        <v>45601</v>
      </c>
      <c r="E133" s="106">
        <v>45616</v>
      </c>
      <c r="F133" s="58">
        <v>5142</v>
      </c>
      <c r="G133" s="60" t="s">
        <v>402</v>
      </c>
      <c r="H133" s="60" t="s">
        <v>402</v>
      </c>
      <c r="I133" s="61" t="s">
        <v>68</v>
      </c>
      <c r="J133" s="84" t="s">
        <v>55</v>
      </c>
      <c r="K133" s="82" t="s">
        <v>1907</v>
      </c>
      <c r="L133" s="84" t="s">
        <v>61</v>
      </c>
      <c r="M133" s="64">
        <v>0</v>
      </c>
      <c r="N133" s="58" t="s">
        <v>29</v>
      </c>
      <c r="O133" s="58" t="s">
        <v>29</v>
      </c>
      <c r="P133" s="58" t="s">
        <v>29</v>
      </c>
      <c r="Q133" s="63" t="s">
        <v>141</v>
      </c>
      <c r="R133" s="58"/>
      <c r="S133" s="75" t="s">
        <v>1094</v>
      </c>
      <c r="T133" s="63" t="s">
        <v>2315</v>
      </c>
      <c r="U133" s="63"/>
      <c r="V133" s="81"/>
      <c r="W133" s="82" t="s">
        <v>1909</v>
      </c>
      <c r="X133" s="63" t="s">
        <v>129</v>
      </c>
      <c r="Y133" s="58"/>
      <c r="Z133" s="58" t="s">
        <v>2152</v>
      </c>
      <c r="AA133" s="73" t="s">
        <v>2305</v>
      </c>
      <c r="AB133" s="63">
        <v>21135</v>
      </c>
      <c r="AC133" s="66">
        <v>45601</v>
      </c>
      <c r="AD133" s="58" t="s">
        <v>121</v>
      </c>
    </row>
    <row r="134" spans="1:31" x14ac:dyDescent="0.25">
      <c r="A134" s="58">
        <v>47</v>
      </c>
      <c r="B134" s="57">
        <v>45616</v>
      </c>
      <c r="C134" s="57">
        <v>45597</v>
      </c>
      <c r="D134" s="57">
        <v>45601</v>
      </c>
      <c r="E134" s="106">
        <v>45616</v>
      </c>
      <c r="F134" s="58">
        <v>5143</v>
      </c>
      <c r="G134" s="60" t="s">
        <v>402</v>
      </c>
      <c r="H134" s="60" t="s">
        <v>402</v>
      </c>
      <c r="I134" s="61" t="s">
        <v>68</v>
      </c>
      <c r="J134" s="84" t="s">
        <v>55</v>
      </c>
      <c r="K134" s="82" t="s">
        <v>1911</v>
      </c>
      <c r="L134" s="84" t="s">
        <v>95</v>
      </c>
      <c r="M134" s="64">
        <v>0</v>
      </c>
      <c r="N134" s="58" t="s">
        <v>29</v>
      </c>
      <c r="O134" s="58" t="s">
        <v>29</v>
      </c>
      <c r="P134" s="58" t="s">
        <v>29</v>
      </c>
      <c r="Q134" s="63" t="s">
        <v>141</v>
      </c>
      <c r="R134" s="58"/>
      <c r="S134" s="75" t="s">
        <v>1094</v>
      </c>
      <c r="T134" s="63" t="s">
        <v>2315</v>
      </c>
      <c r="U134" s="63"/>
      <c r="V134" s="81"/>
      <c r="W134" s="82" t="s">
        <v>1913</v>
      </c>
      <c r="X134" s="63" t="s">
        <v>129</v>
      </c>
      <c r="Y134" s="58"/>
      <c r="Z134" s="58" t="s">
        <v>2152</v>
      </c>
      <c r="AA134" s="73" t="s">
        <v>2306</v>
      </c>
      <c r="AB134" s="63">
        <v>21092</v>
      </c>
      <c r="AC134" s="66">
        <v>45601</v>
      </c>
      <c r="AD134" s="58" t="s">
        <v>121</v>
      </c>
    </row>
    <row r="135" spans="1:31" customFormat="1" x14ac:dyDescent="0.25">
      <c r="A135" s="58">
        <v>47</v>
      </c>
      <c r="B135" s="57">
        <v>45616</v>
      </c>
      <c r="C135" s="57">
        <v>45597</v>
      </c>
      <c r="D135" s="57">
        <v>45601</v>
      </c>
      <c r="E135" s="106">
        <v>45616</v>
      </c>
      <c r="F135" s="58">
        <v>5144</v>
      </c>
      <c r="G135" s="60" t="s">
        <v>30</v>
      </c>
      <c r="H135" s="60" t="s">
        <v>30</v>
      </c>
      <c r="I135" s="61" t="s">
        <v>68</v>
      </c>
      <c r="J135" s="84" t="s">
        <v>55</v>
      </c>
      <c r="K135" s="63" t="s">
        <v>1914</v>
      </c>
      <c r="L135" s="63" t="s">
        <v>1171</v>
      </c>
      <c r="M135" s="64">
        <v>0</v>
      </c>
      <c r="N135" s="58" t="s">
        <v>29</v>
      </c>
      <c r="O135" s="58" t="s">
        <v>29</v>
      </c>
      <c r="P135" s="58" t="s">
        <v>29</v>
      </c>
      <c r="Q135" s="63" t="s">
        <v>141</v>
      </c>
      <c r="R135" s="58"/>
      <c r="S135" s="75" t="s">
        <v>1094</v>
      </c>
      <c r="T135" s="63"/>
      <c r="U135" s="63"/>
      <c r="V135" s="63"/>
      <c r="W135" s="63" t="s">
        <v>1916</v>
      </c>
      <c r="X135" s="63" t="s">
        <v>129</v>
      </c>
      <c r="Y135" s="63"/>
      <c r="Z135" s="58" t="s">
        <v>2152</v>
      </c>
      <c r="AA135" s="73" t="s">
        <v>2334</v>
      </c>
      <c r="AB135" s="63">
        <v>19649</v>
      </c>
      <c r="AC135" s="66">
        <v>45601</v>
      </c>
      <c r="AD135" s="58" t="s">
        <v>121</v>
      </c>
      <c r="AE135" t="s">
        <v>1793</v>
      </c>
    </row>
    <row r="136" spans="1:31" s="235" customFormat="1" x14ac:dyDescent="0.25">
      <c r="A136" s="58">
        <v>47</v>
      </c>
      <c r="B136" s="57">
        <v>45616</v>
      </c>
      <c r="C136" s="57">
        <v>45597</v>
      </c>
      <c r="D136" s="57">
        <v>45601</v>
      </c>
      <c r="E136" s="106">
        <v>45616</v>
      </c>
      <c r="F136" s="58">
        <v>5139</v>
      </c>
      <c r="G136" s="60" t="s">
        <v>30</v>
      </c>
      <c r="H136" s="60" t="s">
        <v>30</v>
      </c>
      <c r="I136" s="61" t="s">
        <v>68</v>
      </c>
      <c r="J136" s="84" t="s">
        <v>55</v>
      </c>
      <c r="K136" s="63" t="s">
        <v>1860</v>
      </c>
      <c r="L136" s="79" t="s">
        <v>1088</v>
      </c>
      <c r="M136" s="64">
        <v>0</v>
      </c>
      <c r="N136" s="58" t="s">
        <v>29</v>
      </c>
      <c r="O136" s="58" t="s">
        <v>29</v>
      </c>
      <c r="P136" s="58" t="s">
        <v>29</v>
      </c>
      <c r="Q136" s="63" t="s">
        <v>141</v>
      </c>
      <c r="R136" s="58"/>
      <c r="S136" s="75" t="s">
        <v>1094</v>
      </c>
      <c r="T136" s="63"/>
      <c r="U136" s="63"/>
      <c r="V136" s="63"/>
      <c r="W136" s="63" t="s">
        <v>1862</v>
      </c>
      <c r="X136" s="63" t="s">
        <v>129</v>
      </c>
      <c r="Y136" s="215"/>
      <c r="Z136" s="58">
        <v>0</v>
      </c>
      <c r="AA136" s="73" t="s">
        <v>2333</v>
      </c>
      <c r="AB136" s="63">
        <v>20249</v>
      </c>
      <c r="AC136" s="66">
        <v>45600</v>
      </c>
      <c r="AD136" s="58" t="s">
        <v>121</v>
      </c>
      <c r="AE136" s="235" t="s">
        <v>1247</v>
      </c>
    </row>
    <row r="137" spans="1:31" customFormat="1" x14ac:dyDescent="0.25">
      <c r="A137" s="58">
        <v>47</v>
      </c>
      <c r="B137" s="78">
        <v>45616</v>
      </c>
      <c r="C137" s="57">
        <v>45580</v>
      </c>
      <c r="D137" s="57">
        <v>45594</v>
      </c>
      <c r="E137" s="106">
        <v>45616</v>
      </c>
      <c r="F137" s="58">
        <v>5033</v>
      </c>
      <c r="G137" s="60" t="s">
        <v>402</v>
      </c>
      <c r="H137" s="60" t="s">
        <v>402</v>
      </c>
      <c r="I137" s="61" t="s">
        <v>68</v>
      </c>
      <c r="J137" s="71" t="s">
        <v>55</v>
      </c>
      <c r="K137" s="71" t="s">
        <v>2132</v>
      </c>
      <c r="L137" s="71" t="s">
        <v>61</v>
      </c>
      <c r="M137" s="87">
        <v>0</v>
      </c>
      <c r="N137" s="58" t="s">
        <v>29</v>
      </c>
      <c r="O137" s="58" t="s">
        <v>29</v>
      </c>
      <c r="P137" s="58" t="s">
        <v>29</v>
      </c>
      <c r="Q137" s="63" t="s">
        <v>141</v>
      </c>
      <c r="R137" s="58"/>
      <c r="S137" s="75" t="s">
        <v>1094</v>
      </c>
      <c r="T137" s="63"/>
      <c r="U137" s="63"/>
      <c r="V137" s="63"/>
      <c r="W137" s="71" t="s">
        <v>2131</v>
      </c>
      <c r="X137" s="63" t="s">
        <v>1098</v>
      </c>
      <c r="Y137" s="63"/>
      <c r="Z137" s="58" t="s">
        <v>1969</v>
      </c>
      <c r="AA137" s="73" t="s">
        <v>1312</v>
      </c>
      <c r="AB137" s="63">
        <v>20005</v>
      </c>
      <c r="AC137" s="66">
        <v>45502</v>
      </c>
      <c r="AD137" s="58" t="s">
        <v>124</v>
      </c>
      <c r="AE137" t="s">
        <v>1796</v>
      </c>
    </row>
    <row r="138" spans="1:31" customFormat="1" x14ac:dyDescent="0.25">
      <c r="A138" s="58">
        <v>47</v>
      </c>
      <c r="B138" s="57">
        <v>45616</v>
      </c>
      <c r="C138" s="57">
        <v>45597</v>
      </c>
      <c r="D138" s="57">
        <v>45601</v>
      </c>
      <c r="E138" s="106">
        <v>45616</v>
      </c>
      <c r="F138" s="58">
        <v>5140</v>
      </c>
      <c r="G138" s="60" t="s">
        <v>402</v>
      </c>
      <c r="H138" s="60" t="s">
        <v>402</v>
      </c>
      <c r="I138" s="61" t="s">
        <v>68</v>
      </c>
      <c r="J138" s="63" t="s">
        <v>43</v>
      </c>
      <c r="K138" s="82" t="s">
        <v>1900</v>
      </c>
      <c r="L138" s="84" t="s">
        <v>61</v>
      </c>
      <c r="M138" s="64">
        <v>14</v>
      </c>
      <c r="N138" s="58" t="s">
        <v>29</v>
      </c>
      <c r="O138" s="58" t="s">
        <v>29</v>
      </c>
      <c r="P138" s="58" t="s">
        <v>29</v>
      </c>
      <c r="Q138" s="63" t="s">
        <v>791</v>
      </c>
      <c r="R138" s="58"/>
      <c r="S138" s="75" t="s">
        <v>1094</v>
      </c>
      <c r="T138" s="63" t="s">
        <v>2315</v>
      </c>
      <c r="U138" s="63" t="s">
        <v>1939</v>
      </c>
      <c r="V138" s="63"/>
      <c r="W138" s="82" t="s">
        <v>1131</v>
      </c>
      <c r="X138" s="63" t="s">
        <v>127</v>
      </c>
      <c r="Y138" s="63"/>
      <c r="Z138" s="58">
        <v>3.45</v>
      </c>
      <c r="AA138" s="73" t="s">
        <v>2007</v>
      </c>
      <c r="AB138" s="63">
        <v>20976</v>
      </c>
      <c r="AC138" s="66">
        <v>45601</v>
      </c>
      <c r="AD138" s="58" t="s">
        <v>121</v>
      </c>
      <c r="AE138" t="s">
        <v>1799</v>
      </c>
    </row>
    <row r="139" spans="1:31" x14ac:dyDescent="0.25">
      <c r="A139" s="58">
        <v>47</v>
      </c>
      <c r="B139" s="57">
        <v>45616</v>
      </c>
      <c r="C139" s="57">
        <v>45597</v>
      </c>
      <c r="D139" s="57">
        <v>45601</v>
      </c>
      <c r="E139" s="106">
        <v>45616</v>
      </c>
      <c r="F139" s="58">
        <v>12700</v>
      </c>
      <c r="G139" s="60" t="s">
        <v>30</v>
      </c>
      <c r="H139" s="60" t="s">
        <v>30</v>
      </c>
      <c r="I139" s="61" t="s">
        <v>68</v>
      </c>
      <c r="J139" s="84" t="s">
        <v>43</v>
      </c>
      <c r="K139" s="63" t="s">
        <v>1954</v>
      </c>
      <c r="L139" s="84" t="s">
        <v>269</v>
      </c>
      <c r="M139" s="64">
        <v>0</v>
      </c>
      <c r="N139" s="58" t="s">
        <v>29</v>
      </c>
      <c r="O139" s="58" t="s">
        <v>29</v>
      </c>
      <c r="P139" s="58" t="s">
        <v>29</v>
      </c>
      <c r="Q139" s="63" t="s">
        <v>141</v>
      </c>
      <c r="R139" s="58"/>
      <c r="S139" s="75" t="s">
        <v>1094</v>
      </c>
      <c r="T139" s="63"/>
      <c r="U139" s="63"/>
      <c r="V139" s="63"/>
      <c r="W139" s="63" t="s">
        <v>1956</v>
      </c>
      <c r="X139" s="63" t="s">
        <v>127</v>
      </c>
      <c r="Y139" s="63"/>
      <c r="Z139" s="58" t="s">
        <v>2152</v>
      </c>
      <c r="AA139" s="73" t="s">
        <v>2332</v>
      </c>
      <c r="AB139" s="63">
        <v>20704</v>
      </c>
      <c r="AC139" s="66">
        <v>45603</v>
      </c>
      <c r="AD139" s="58" t="s">
        <v>121</v>
      </c>
    </row>
    <row r="140" spans="1:31" x14ac:dyDescent="0.25">
      <c r="A140" s="215">
        <v>47</v>
      </c>
      <c r="B140" s="213">
        <v>45616</v>
      </c>
      <c r="C140" s="236">
        <v>45589</v>
      </c>
      <c r="D140" s="236">
        <v>45601</v>
      </c>
      <c r="E140" s="214">
        <v>45616</v>
      </c>
      <c r="F140" s="215">
        <v>12674</v>
      </c>
      <c r="G140" s="88" t="s">
        <v>1128</v>
      </c>
      <c r="H140" s="88" t="s">
        <v>1128</v>
      </c>
      <c r="I140" s="216" t="s">
        <v>68</v>
      </c>
      <c r="J140" s="225" t="s">
        <v>43</v>
      </c>
      <c r="K140" s="111" t="s">
        <v>1460</v>
      </c>
      <c r="L140" s="111" t="s">
        <v>1710</v>
      </c>
      <c r="M140" s="221">
        <v>0</v>
      </c>
      <c r="N140" s="215" t="s">
        <v>29</v>
      </c>
      <c r="O140" s="215" t="s">
        <v>29</v>
      </c>
      <c r="P140" s="58" t="s">
        <v>29</v>
      </c>
      <c r="Q140" s="71" t="s">
        <v>1519</v>
      </c>
      <c r="R140" s="111"/>
      <c r="S140" s="218" t="s">
        <v>1094</v>
      </c>
      <c r="T140" s="111"/>
      <c r="U140" s="111"/>
      <c r="V140" s="111"/>
      <c r="W140" s="71" t="s">
        <v>927</v>
      </c>
      <c r="X140" s="111" t="s">
        <v>127</v>
      </c>
      <c r="Y140" s="63"/>
      <c r="Z140" s="111" t="s">
        <v>2152</v>
      </c>
      <c r="AA140" s="228" t="s">
        <v>2207</v>
      </c>
      <c r="AB140" s="111">
        <v>20447</v>
      </c>
      <c r="AC140" s="292">
        <v>45573</v>
      </c>
      <c r="AD140" s="111" t="s">
        <v>122</v>
      </c>
      <c r="AE140" s="9" t="s">
        <v>1825</v>
      </c>
    </row>
    <row r="141" spans="1:31" x14ac:dyDescent="0.25">
      <c r="A141" s="140"/>
      <c r="B141" s="219"/>
      <c r="C141" s="276"/>
      <c r="D141" s="276"/>
      <c r="E141" s="220"/>
      <c r="F141" s="140"/>
      <c r="G141" s="140"/>
      <c r="H141" s="140"/>
      <c r="I141" s="140"/>
      <c r="J141" s="163"/>
      <c r="K141" s="139"/>
      <c r="L141" s="139"/>
      <c r="M141" s="270"/>
      <c r="N141" s="140"/>
      <c r="O141" s="140"/>
      <c r="P141" s="5"/>
      <c r="Q141" s="3"/>
      <c r="R141" s="139"/>
      <c r="S141" s="163"/>
      <c r="T141" s="139"/>
      <c r="U141" s="139"/>
      <c r="V141" s="139"/>
      <c r="W141" s="3"/>
      <c r="X141" s="139"/>
      <c r="Y141" s="3"/>
      <c r="Z141" s="139"/>
      <c r="AA141" s="163"/>
      <c r="AB141" s="139"/>
      <c r="AC141" s="343"/>
      <c r="AD141" s="139"/>
    </row>
    <row r="142" spans="1:31" x14ac:dyDescent="0.25">
      <c r="A142" s="58">
        <v>47</v>
      </c>
      <c r="B142" s="57">
        <v>45617</v>
      </c>
      <c r="C142" s="57">
        <v>45590</v>
      </c>
      <c r="D142" s="57">
        <v>45602</v>
      </c>
      <c r="E142" s="106">
        <v>45617</v>
      </c>
      <c r="F142" s="58">
        <v>8086</v>
      </c>
      <c r="G142" s="60" t="s">
        <v>402</v>
      </c>
      <c r="H142" s="60" t="s">
        <v>402</v>
      </c>
      <c r="I142" s="61" t="s">
        <v>68</v>
      </c>
      <c r="J142" s="84" t="s">
        <v>69</v>
      </c>
      <c r="K142" s="77" t="s">
        <v>1380</v>
      </c>
      <c r="L142" s="84" t="s">
        <v>1438</v>
      </c>
      <c r="M142" s="64">
        <v>13</v>
      </c>
      <c r="N142" s="58" t="s">
        <v>29</v>
      </c>
      <c r="O142" s="58" t="s">
        <v>29</v>
      </c>
      <c r="P142" s="58" t="s">
        <v>29</v>
      </c>
      <c r="Q142" s="126" t="s">
        <v>1295</v>
      </c>
      <c r="R142" s="58" t="s">
        <v>386</v>
      </c>
      <c r="S142" s="75" t="s">
        <v>1750</v>
      </c>
      <c r="T142" s="63" t="s">
        <v>76</v>
      </c>
      <c r="U142" s="63"/>
      <c r="V142" s="63" t="s">
        <v>1897</v>
      </c>
      <c r="W142" s="63"/>
      <c r="X142" s="63" t="s">
        <v>1376</v>
      </c>
      <c r="Y142" s="63" t="s">
        <v>1377</v>
      </c>
      <c r="Z142" s="58"/>
      <c r="AA142" s="73" t="s">
        <v>2622</v>
      </c>
      <c r="AB142" s="63"/>
      <c r="AC142" s="66">
        <v>45558</v>
      </c>
      <c r="AD142" s="58" t="s">
        <v>122</v>
      </c>
      <c r="AE142" s="9" t="s">
        <v>1827</v>
      </c>
    </row>
    <row r="143" spans="1:31" x14ac:dyDescent="0.25">
      <c r="A143" s="58">
        <v>47</v>
      </c>
      <c r="B143" s="57">
        <v>45617</v>
      </c>
      <c r="C143" s="57">
        <v>45590</v>
      </c>
      <c r="D143" s="57">
        <v>45602</v>
      </c>
      <c r="E143" s="106">
        <v>45617</v>
      </c>
      <c r="F143" s="58">
        <v>8087</v>
      </c>
      <c r="G143" s="60" t="s">
        <v>402</v>
      </c>
      <c r="H143" s="60" t="s">
        <v>402</v>
      </c>
      <c r="I143" s="61" t="s">
        <v>68</v>
      </c>
      <c r="J143" s="84" t="s">
        <v>69</v>
      </c>
      <c r="K143" s="77" t="s">
        <v>1381</v>
      </c>
      <c r="L143" s="84" t="s">
        <v>1438</v>
      </c>
      <c r="M143" s="64">
        <v>13</v>
      </c>
      <c r="N143" s="58" t="s">
        <v>29</v>
      </c>
      <c r="O143" s="58" t="s">
        <v>29</v>
      </c>
      <c r="P143" s="58" t="s">
        <v>29</v>
      </c>
      <c r="Q143" s="293" t="s">
        <v>855</v>
      </c>
      <c r="R143" s="58" t="s">
        <v>386</v>
      </c>
      <c r="S143" s="75" t="s">
        <v>508</v>
      </c>
      <c r="T143" s="63" t="s">
        <v>76</v>
      </c>
      <c r="U143" s="63"/>
      <c r="V143" s="63" t="s">
        <v>1897</v>
      </c>
      <c r="W143" s="63"/>
      <c r="X143" s="63" t="s">
        <v>1376</v>
      </c>
      <c r="Y143" s="63" t="s">
        <v>1377</v>
      </c>
      <c r="Z143" s="58"/>
      <c r="AA143" s="73" t="s">
        <v>2622</v>
      </c>
      <c r="AB143" s="63"/>
      <c r="AC143" s="66">
        <v>45558</v>
      </c>
      <c r="AD143" s="58" t="s">
        <v>122</v>
      </c>
      <c r="AE143" s="9" t="s">
        <v>2125</v>
      </c>
    </row>
    <row r="144" spans="1:31" s="323" customFormat="1" x14ac:dyDescent="0.25">
      <c r="A144" s="58">
        <v>47</v>
      </c>
      <c r="B144" s="57">
        <v>45617</v>
      </c>
      <c r="C144" s="57">
        <v>45581</v>
      </c>
      <c r="D144" s="57">
        <v>45595</v>
      </c>
      <c r="E144" s="106">
        <v>45617</v>
      </c>
      <c r="F144" s="58">
        <v>3093</v>
      </c>
      <c r="G144" s="60" t="s">
        <v>30</v>
      </c>
      <c r="H144" s="60" t="s">
        <v>30</v>
      </c>
      <c r="I144" s="61" t="s">
        <v>68</v>
      </c>
      <c r="J144" s="278" t="s">
        <v>36</v>
      </c>
      <c r="K144" s="365" t="s">
        <v>1512</v>
      </c>
      <c r="L144" s="84" t="s">
        <v>966</v>
      </c>
      <c r="M144" s="64">
        <v>18</v>
      </c>
      <c r="N144" s="58" t="s">
        <v>29</v>
      </c>
      <c r="O144" s="58" t="s">
        <v>29</v>
      </c>
      <c r="P144" s="58" t="s">
        <v>29</v>
      </c>
      <c r="Q144" s="126" t="s">
        <v>1295</v>
      </c>
      <c r="R144" s="58"/>
      <c r="S144" s="75" t="s">
        <v>40</v>
      </c>
      <c r="T144" s="63"/>
      <c r="U144" s="63"/>
      <c r="V144" s="63"/>
      <c r="W144" s="71"/>
      <c r="X144" s="63" t="s">
        <v>42</v>
      </c>
      <c r="Y144" s="324"/>
      <c r="Z144" s="58">
        <v>8.49</v>
      </c>
      <c r="AA144" s="73" t="s">
        <v>2362</v>
      </c>
      <c r="AB144" s="63">
        <v>20581</v>
      </c>
      <c r="AC144" s="66">
        <v>45575</v>
      </c>
      <c r="AD144" s="58" t="s">
        <v>124</v>
      </c>
    </row>
    <row r="145" spans="1:31" x14ac:dyDescent="0.25">
      <c r="A145" s="58">
        <v>47</v>
      </c>
      <c r="B145" s="57">
        <v>45617</v>
      </c>
      <c r="C145" s="57">
        <v>45590</v>
      </c>
      <c r="D145" s="57">
        <v>45602</v>
      </c>
      <c r="E145" s="106">
        <v>45617</v>
      </c>
      <c r="F145" s="58">
        <v>3098</v>
      </c>
      <c r="G145" s="60" t="s">
        <v>1128</v>
      </c>
      <c r="H145" s="60" t="s">
        <v>1128</v>
      </c>
      <c r="I145" s="61" t="s">
        <v>68</v>
      </c>
      <c r="J145" s="84" t="s">
        <v>36</v>
      </c>
      <c r="K145" s="365" t="s">
        <v>1631</v>
      </c>
      <c r="L145" s="84" t="s">
        <v>61</v>
      </c>
      <c r="M145" s="64">
        <v>9</v>
      </c>
      <c r="N145" s="58" t="s">
        <v>29</v>
      </c>
      <c r="O145" s="58" t="s">
        <v>29</v>
      </c>
      <c r="P145" s="58" t="s">
        <v>29</v>
      </c>
      <c r="Q145" s="63" t="s">
        <v>150</v>
      </c>
      <c r="R145" s="58"/>
      <c r="S145" s="75" t="s">
        <v>40</v>
      </c>
      <c r="T145" s="63"/>
      <c r="U145" s="63"/>
      <c r="V145" s="63"/>
      <c r="W145" s="71"/>
      <c r="X145" s="63" t="s">
        <v>42</v>
      </c>
      <c r="Y145" s="58"/>
      <c r="Z145" s="58">
        <v>3.81</v>
      </c>
      <c r="AA145" s="73" t="s">
        <v>2363</v>
      </c>
      <c r="AB145" s="63">
        <v>21004</v>
      </c>
      <c r="AC145" s="66">
        <v>45583</v>
      </c>
      <c r="AD145" s="58" t="s">
        <v>122</v>
      </c>
      <c r="AE145" s="9" t="s">
        <v>1831</v>
      </c>
    </row>
    <row r="146" spans="1:31" x14ac:dyDescent="0.25">
      <c r="A146" s="5"/>
      <c r="B146" s="7"/>
      <c r="C146" s="7"/>
      <c r="D146" s="7"/>
      <c r="E146" s="4"/>
      <c r="F146" s="5"/>
      <c r="G146" s="5"/>
      <c r="H146" s="5"/>
      <c r="I146" s="5"/>
      <c r="J146" s="3"/>
      <c r="K146" s="311"/>
      <c r="L146" s="3"/>
      <c r="M146" s="33"/>
      <c r="N146" s="5"/>
      <c r="O146" s="5"/>
      <c r="P146" s="5"/>
      <c r="Q146" s="3"/>
      <c r="R146" s="5"/>
      <c r="S146" s="3"/>
      <c r="T146" s="3"/>
      <c r="U146" s="3"/>
      <c r="V146" s="3"/>
      <c r="W146" s="3"/>
      <c r="X146" s="3"/>
      <c r="Y146" s="5"/>
      <c r="Z146" s="5"/>
      <c r="AA146" s="3"/>
      <c r="AB146" s="3"/>
      <c r="AC146" s="40"/>
      <c r="AD146" s="5"/>
    </row>
    <row r="147" spans="1:31" s="41" customFormat="1" x14ac:dyDescent="0.25">
      <c r="A147" s="58">
        <v>47</v>
      </c>
      <c r="B147" s="57">
        <v>45618</v>
      </c>
      <c r="C147" s="57">
        <v>45582</v>
      </c>
      <c r="D147" s="57">
        <v>45596</v>
      </c>
      <c r="E147" s="106">
        <v>45618</v>
      </c>
      <c r="F147" s="58">
        <v>8095</v>
      </c>
      <c r="G147" s="60" t="s">
        <v>402</v>
      </c>
      <c r="H147" s="60" t="s">
        <v>402</v>
      </c>
      <c r="I147" s="61" t="s">
        <v>68</v>
      </c>
      <c r="J147" s="84" t="s">
        <v>69</v>
      </c>
      <c r="K147" s="244" t="s">
        <v>1780</v>
      </c>
      <c r="L147" s="225" t="s">
        <v>1399</v>
      </c>
      <c r="M147" s="64">
        <v>13</v>
      </c>
      <c r="N147" s="58" t="s">
        <v>29</v>
      </c>
      <c r="O147" s="58" t="s">
        <v>29</v>
      </c>
      <c r="P147" s="58" t="s">
        <v>29</v>
      </c>
      <c r="Q147" s="87" t="s">
        <v>791</v>
      </c>
      <c r="R147" s="58" t="s">
        <v>386</v>
      </c>
      <c r="S147" s="75" t="s">
        <v>1750</v>
      </c>
      <c r="T147" s="63" t="s">
        <v>76</v>
      </c>
      <c r="U147" s="63"/>
      <c r="V147" s="63" t="s">
        <v>609</v>
      </c>
      <c r="W147" s="79" t="s">
        <v>1403</v>
      </c>
      <c r="X147" s="63" t="s">
        <v>1400</v>
      </c>
      <c r="Y147" s="63" t="s">
        <v>1401</v>
      </c>
      <c r="Z147" s="58">
        <v>22</v>
      </c>
      <c r="AA147" s="73" t="s">
        <v>2707</v>
      </c>
      <c r="AB147" s="63"/>
      <c r="AC147" s="66">
        <v>45561</v>
      </c>
      <c r="AD147" s="58" t="s">
        <v>124</v>
      </c>
      <c r="AE147" s="41" t="s">
        <v>1430</v>
      </c>
    </row>
    <row r="148" spans="1:31" ht="15.75" customHeight="1" x14ac:dyDescent="0.25">
      <c r="A148" s="87">
        <v>47</v>
      </c>
      <c r="B148" s="176">
        <v>45618</v>
      </c>
      <c r="C148" s="176">
        <v>45582</v>
      </c>
      <c r="D148" s="176">
        <v>45596</v>
      </c>
      <c r="E148" s="331">
        <v>45618</v>
      </c>
      <c r="F148" s="87">
        <v>8095</v>
      </c>
      <c r="G148" s="60" t="s">
        <v>402</v>
      </c>
      <c r="H148" s="60" t="s">
        <v>402</v>
      </c>
      <c r="I148" s="61" t="s">
        <v>68</v>
      </c>
      <c r="J148" s="84" t="s">
        <v>69</v>
      </c>
      <c r="K148" s="370" t="s">
        <v>2124</v>
      </c>
      <c r="L148" s="348" t="s">
        <v>1399</v>
      </c>
      <c r="M148" s="87">
        <v>4</v>
      </c>
      <c r="N148" s="58" t="s">
        <v>29</v>
      </c>
      <c r="O148" s="58" t="s">
        <v>29</v>
      </c>
      <c r="P148" s="58" t="s">
        <v>29</v>
      </c>
      <c r="Q148" s="87" t="s">
        <v>791</v>
      </c>
      <c r="R148" s="87" t="s">
        <v>386</v>
      </c>
      <c r="S148" s="152" t="s">
        <v>1750</v>
      </c>
      <c r="T148" s="87" t="s">
        <v>76</v>
      </c>
      <c r="U148" s="87"/>
      <c r="V148" s="87" t="s">
        <v>609</v>
      </c>
      <c r="W148" s="332" t="s">
        <v>1403</v>
      </c>
      <c r="X148" s="87" t="s">
        <v>1400</v>
      </c>
      <c r="Y148" s="87" t="s">
        <v>1401</v>
      </c>
      <c r="Z148" s="87"/>
      <c r="AA148" s="171" t="s">
        <v>2707</v>
      </c>
      <c r="AB148" s="87"/>
      <c r="AC148" s="333">
        <v>45561</v>
      </c>
      <c r="AD148" s="87" t="s">
        <v>124</v>
      </c>
      <c r="AE148" s="9" t="s">
        <v>1261</v>
      </c>
    </row>
    <row r="149" spans="1:31" s="41" customFormat="1" x14ac:dyDescent="0.25">
      <c r="A149" s="87">
        <v>47</v>
      </c>
      <c r="B149" s="176">
        <v>45618</v>
      </c>
      <c r="C149" s="176">
        <v>45582</v>
      </c>
      <c r="D149" s="176">
        <v>45596</v>
      </c>
      <c r="E149" s="331">
        <v>45618</v>
      </c>
      <c r="F149" s="87">
        <v>8095</v>
      </c>
      <c r="G149" s="60" t="s">
        <v>402</v>
      </c>
      <c r="H149" s="60" t="s">
        <v>402</v>
      </c>
      <c r="I149" s="61" t="s">
        <v>68</v>
      </c>
      <c r="J149" s="84" t="s">
        <v>69</v>
      </c>
      <c r="K149" s="370" t="s">
        <v>1784</v>
      </c>
      <c r="L149" s="348" t="s">
        <v>1399</v>
      </c>
      <c r="M149" s="87">
        <v>11</v>
      </c>
      <c r="N149" s="58" t="s">
        <v>29</v>
      </c>
      <c r="O149" s="58" t="s">
        <v>29</v>
      </c>
      <c r="P149" s="58" t="s">
        <v>29</v>
      </c>
      <c r="Q149" s="87" t="s">
        <v>791</v>
      </c>
      <c r="R149" s="87" t="s">
        <v>386</v>
      </c>
      <c r="S149" s="152" t="s">
        <v>1750</v>
      </c>
      <c r="T149" s="87" t="s">
        <v>76</v>
      </c>
      <c r="U149" s="87"/>
      <c r="V149" s="87" t="s">
        <v>609</v>
      </c>
      <c r="W149" s="127"/>
      <c r="X149" s="87" t="s">
        <v>1400</v>
      </c>
      <c r="Y149" s="87" t="s">
        <v>1401</v>
      </c>
      <c r="Z149" s="87"/>
      <c r="AA149" s="171" t="s">
        <v>2707</v>
      </c>
      <c r="AB149" s="87"/>
      <c r="AC149" s="333">
        <v>45561</v>
      </c>
      <c r="AD149" s="87" t="s">
        <v>124</v>
      </c>
      <c r="AE149" s="41" t="s">
        <v>1430</v>
      </c>
    </row>
    <row r="150" spans="1:31" x14ac:dyDescent="0.25">
      <c r="A150" s="58">
        <v>47</v>
      </c>
      <c r="B150" s="57">
        <v>45618</v>
      </c>
      <c r="C150" s="57">
        <v>45594</v>
      </c>
      <c r="D150" s="57">
        <v>45603</v>
      </c>
      <c r="E150" s="106">
        <v>45618</v>
      </c>
      <c r="F150" s="58">
        <v>8107</v>
      </c>
      <c r="G150" s="60" t="s">
        <v>30</v>
      </c>
      <c r="H150" s="60" t="s">
        <v>30</v>
      </c>
      <c r="I150" s="61" t="s">
        <v>68</v>
      </c>
      <c r="J150" s="84" t="s">
        <v>69</v>
      </c>
      <c r="K150" s="229" t="s">
        <v>1532</v>
      </c>
      <c r="L150" s="84" t="s">
        <v>1111</v>
      </c>
      <c r="M150" s="64">
        <v>11</v>
      </c>
      <c r="N150" s="58" t="s">
        <v>29</v>
      </c>
      <c r="O150" s="58" t="s">
        <v>29</v>
      </c>
      <c r="P150" s="89" t="s">
        <v>155</v>
      </c>
      <c r="Q150" s="63" t="s">
        <v>1519</v>
      </c>
      <c r="R150" s="58" t="s">
        <v>232</v>
      </c>
      <c r="S150" s="75" t="s">
        <v>1094</v>
      </c>
      <c r="T150" s="63" t="s">
        <v>166</v>
      </c>
      <c r="U150" s="63"/>
      <c r="V150" s="58" t="s">
        <v>609</v>
      </c>
      <c r="W150" s="83" t="s">
        <v>2175</v>
      </c>
      <c r="X150" s="63" t="s">
        <v>1534</v>
      </c>
      <c r="Y150" s="63" t="s">
        <v>777</v>
      </c>
      <c r="Z150" s="58"/>
      <c r="AA150" s="73" t="s">
        <v>2708</v>
      </c>
      <c r="AB150" s="63"/>
      <c r="AC150" s="66">
        <v>45576</v>
      </c>
      <c r="AD150" s="58" t="s">
        <v>122</v>
      </c>
      <c r="AE150" s="9" t="s">
        <v>1844</v>
      </c>
    </row>
    <row r="151" spans="1:31" x14ac:dyDescent="0.25">
      <c r="A151" s="58">
        <v>47</v>
      </c>
      <c r="B151" s="57">
        <v>45618</v>
      </c>
      <c r="C151" s="57">
        <v>45594</v>
      </c>
      <c r="D151" s="57">
        <v>45603</v>
      </c>
      <c r="E151" s="106">
        <v>45618</v>
      </c>
      <c r="F151" s="58">
        <v>6344</v>
      </c>
      <c r="G151" s="60" t="s">
        <v>30</v>
      </c>
      <c r="H151" s="60" t="s">
        <v>30</v>
      </c>
      <c r="I151" s="61" t="s">
        <v>68</v>
      </c>
      <c r="J151" s="71" t="s">
        <v>73</v>
      </c>
      <c r="K151" s="309" t="s">
        <v>2109</v>
      </c>
      <c r="L151" s="71" t="s">
        <v>1508</v>
      </c>
      <c r="M151" s="64">
        <v>0</v>
      </c>
      <c r="N151" s="58" t="s">
        <v>29</v>
      </c>
      <c r="O151" s="58" t="s">
        <v>29</v>
      </c>
      <c r="P151" s="58" t="s">
        <v>29</v>
      </c>
      <c r="Q151" s="63" t="s">
        <v>141</v>
      </c>
      <c r="R151" s="58"/>
      <c r="S151" s="75" t="s">
        <v>74</v>
      </c>
      <c r="T151" s="63"/>
      <c r="V151" s="63"/>
      <c r="W151" s="71" t="s">
        <v>2153</v>
      </c>
      <c r="X151" s="63" t="s">
        <v>130</v>
      </c>
      <c r="Y151" s="63"/>
      <c r="Z151" s="58">
        <v>11.67</v>
      </c>
      <c r="AA151" s="228" t="s">
        <v>173</v>
      </c>
      <c r="AB151" s="63">
        <v>18055</v>
      </c>
      <c r="AC151" s="66">
        <v>45575</v>
      </c>
      <c r="AD151" s="58" t="s">
        <v>122</v>
      </c>
      <c r="AE151" s="9" t="s">
        <v>1847</v>
      </c>
    </row>
    <row r="152" spans="1:31" x14ac:dyDescent="0.25">
      <c r="A152" s="58">
        <v>47</v>
      </c>
      <c r="B152" s="57">
        <v>45618</v>
      </c>
      <c r="C152" s="57">
        <v>45594</v>
      </c>
      <c r="D152" s="57">
        <v>45603</v>
      </c>
      <c r="E152" s="106">
        <v>45618</v>
      </c>
      <c r="F152" s="58">
        <v>3099</v>
      </c>
      <c r="G152" s="60" t="s">
        <v>30</v>
      </c>
      <c r="H152" s="60" t="s">
        <v>30</v>
      </c>
      <c r="I152" s="61" t="s">
        <v>68</v>
      </c>
      <c r="J152" s="84" t="s">
        <v>36</v>
      </c>
      <c r="K152" s="367" t="s">
        <v>195</v>
      </c>
      <c r="L152" s="84" t="s">
        <v>39</v>
      </c>
      <c r="M152" s="64">
        <v>5</v>
      </c>
      <c r="N152" s="58" t="s">
        <v>29</v>
      </c>
      <c r="O152" s="58" t="s">
        <v>29</v>
      </c>
      <c r="P152" s="58" t="s">
        <v>29</v>
      </c>
      <c r="Q152" s="63" t="s">
        <v>150</v>
      </c>
      <c r="R152" s="58"/>
      <c r="S152" s="75" t="s">
        <v>1940</v>
      </c>
      <c r="T152" s="63"/>
      <c r="U152" s="63"/>
      <c r="V152" s="63"/>
      <c r="W152" s="71"/>
      <c r="X152" s="63" t="s">
        <v>1354</v>
      </c>
      <c r="Y152" s="58"/>
      <c r="Z152" s="58">
        <v>1.88</v>
      </c>
      <c r="AA152" s="73" t="s">
        <v>2364</v>
      </c>
      <c r="AB152" s="63">
        <v>20855</v>
      </c>
      <c r="AC152" s="66">
        <v>45583</v>
      </c>
      <c r="AD152" s="58" t="s">
        <v>122</v>
      </c>
      <c r="AE152" s="9" t="s">
        <v>1848</v>
      </c>
    </row>
    <row r="153" spans="1:31" x14ac:dyDescent="0.25">
      <c r="A153" s="5"/>
      <c r="B153" s="7"/>
      <c r="C153" s="7"/>
      <c r="D153" s="7"/>
      <c r="E153" s="4"/>
      <c r="F153" s="5"/>
      <c r="G153" s="5"/>
      <c r="H153" s="5"/>
      <c r="I153" s="5"/>
      <c r="J153" s="3"/>
      <c r="K153" s="311"/>
      <c r="L153" s="3"/>
      <c r="M153" s="34">
        <v>364</v>
      </c>
      <c r="N153" s="5"/>
      <c r="O153" s="5"/>
      <c r="P153" s="5"/>
      <c r="Q153" s="3"/>
      <c r="R153" s="5"/>
      <c r="S153" s="3"/>
      <c r="T153" s="3"/>
      <c r="U153" s="3"/>
      <c r="V153" s="3"/>
      <c r="W153" s="3"/>
      <c r="X153" s="3"/>
      <c r="Y153" s="5"/>
      <c r="Z153" s="5"/>
      <c r="AA153" s="3"/>
      <c r="AB153" s="3"/>
      <c r="AC153" s="40"/>
      <c r="AD153" s="5"/>
    </row>
    <row r="154" spans="1:31" x14ac:dyDescent="0.25">
      <c r="A154" s="58">
        <v>48</v>
      </c>
      <c r="B154" s="57">
        <v>45621</v>
      </c>
      <c r="C154" s="57">
        <v>45583</v>
      </c>
      <c r="D154" s="57">
        <v>45597</v>
      </c>
      <c r="E154" s="107">
        <v>45621</v>
      </c>
      <c r="F154" s="58">
        <v>8095</v>
      </c>
      <c r="G154" s="60" t="s">
        <v>402</v>
      </c>
      <c r="H154" s="60" t="s">
        <v>402</v>
      </c>
      <c r="I154" s="61" t="s">
        <v>68</v>
      </c>
      <c r="J154" s="84" t="s">
        <v>69</v>
      </c>
      <c r="K154" s="138" t="s">
        <v>1699</v>
      </c>
      <c r="L154" s="225" t="s">
        <v>1812</v>
      </c>
      <c r="M154" s="64">
        <v>22</v>
      </c>
      <c r="N154" s="58" t="s">
        <v>29</v>
      </c>
      <c r="O154" s="58" t="s">
        <v>29</v>
      </c>
      <c r="P154" s="58" t="s">
        <v>29</v>
      </c>
      <c r="Q154" s="63" t="s">
        <v>1295</v>
      </c>
      <c r="R154" s="58" t="s">
        <v>386</v>
      </c>
      <c r="S154" s="75" t="s">
        <v>1578</v>
      </c>
      <c r="T154" s="63" t="s">
        <v>76</v>
      </c>
      <c r="U154" s="63"/>
      <c r="V154" s="63" t="s">
        <v>609</v>
      </c>
      <c r="W154" s="71"/>
      <c r="X154" s="63" t="s">
        <v>1400</v>
      </c>
      <c r="Y154" s="63" t="s">
        <v>1401</v>
      </c>
      <c r="Z154" s="58"/>
      <c r="AA154" s="73" t="s">
        <v>2707</v>
      </c>
      <c r="AB154" s="63"/>
      <c r="AC154" s="66">
        <v>45561</v>
      </c>
      <c r="AD154" s="58" t="s">
        <v>124</v>
      </c>
      <c r="AE154" s="9" t="s">
        <v>1384</v>
      </c>
    </row>
    <row r="155" spans="1:31" x14ac:dyDescent="0.25">
      <c r="A155" s="87">
        <v>48</v>
      </c>
      <c r="B155" s="176">
        <v>45621</v>
      </c>
      <c r="C155" s="176">
        <v>45583</v>
      </c>
      <c r="D155" s="176">
        <v>45597</v>
      </c>
      <c r="E155" s="300">
        <v>45621</v>
      </c>
      <c r="F155" s="87">
        <v>8095</v>
      </c>
      <c r="G155" s="60" t="s">
        <v>402</v>
      </c>
      <c r="H155" s="60" t="s">
        <v>402</v>
      </c>
      <c r="I155" s="61" t="s">
        <v>68</v>
      </c>
      <c r="J155" s="84" t="s">
        <v>69</v>
      </c>
      <c r="K155" s="370" t="s">
        <v>1781</v>
      </c>
      <c r="L155" s="348" t="s">
        <v>1399</v>
      </c>
      <c r="M155" s="87">
        <v>13</v>
      </c>
      <c r="N155" s="58" t="s">
        <v>29</v>
      </c>
      <c r="O155" s="58" t="s">
        <v>29</v>
      </c>
      <c r="P155" s="58" t="s">
        <v>29</v>
      </c>
      <c r="Q155" s="87" t="s">
        <v>791</v>
      </c>
      <c r="R155" s="87" t="s">
        <v>386</v>
      </c>
      <c r="S155" s="75" t="s">
        <v>1578</v>
      </c>
      <c r="T155" s="87" t="s">
        <v>76</v>
      </c>
      <c r="U155" s="87"/>
      <c r="V155" s="87" t="s">
        <v>609</v>
      </c>
      <c r="W155" s="127"/>
      <c r="X155" s="87" t="s">
        <v>1400</v>
      </c>
      <c r="Y155" s="87" t="s">
        <v>1401</v>
      </c>
      <c r="Z155" s="87"/>
      <c r="AA155" s="171" t="s">
        <v>2707</v>
      </c>
      <c r="AB155" s="87"/>
      <c r="AC155" s="333">
        <v>45561</v>
      </c>
      <c r="AD155" s="87" t="s">
        <v>124</v>
      </c>
    </row>
    <row r="156" spans="1:31" x14ac:dyDescent="0.25">
      <c r="A156" s="58">
        <v>48</v>
      </c>
      <c r="B156" s="57">
        <v>45621</v>
      </c>
      <c r="C156" s="57">
        <v>45602</v>
      </c>
      <c r="D156" s="57">
        <v>45604</v>
      </c>
      <c r="E156" s="107">
        <v>45621</v>
      </c>
      <c r="F156" s="58">
        <v>8123</v>
      </c>
      <c r="G156" s="60" t="s">
        <v>402</v>
      </c>
      <c r="H156" s="60" t="s">
        <v>402</v>
      </c>
      <c r="I156" s="61" t="s">
        <v>68</v>
      </c>
      <c r="J156" s="63" t="s">
        <v>69</v>
      </c>
      <c r="K156" s="63" t="s">
        <v>2046</v>
      </c>
      <c r="L156" s="84" t="s">
        <v>2048</v>
      </c>
      <c r="M156" s="64">
        <v>0</v>
      </c>
      <c r="N156" s="58" t="s">
        <v>29</v>
      </c>
      <c r="O156" s="58" t="s">
        <v>29</v>
      </c>
      <c r="P156" s="58" t="s">
        <v>29</v>
      </c>
      <c r="Q156" s="63" t="s">
        <v>141</v>
      </c>
      <c r="R156" s="58"/>
      <c r="S156" s="75" t="s">
        <v>1094</v>
      </c>
      <c r="T156" s="63"/>
      <c r="U156" s="63"/>
      <c r="V156" s="63"/>
      <c r="W156" s="63" t="s">
        <v>169</v>
      </c>
      <c r="X156" s="63" t="s">
        <v>2049</v>
      </c>
      <c r="Y156" s="63"/>
      <c r="Z156" s="58"/>
      <c r="AA156" s="73" t="s">
        <v>2230</v>
      </c>
      <c r="AB156" s="63"/>
      <c r="AC156" s="66">
        <v>45608</v>
      </c>
      <c r="AD156" s="58" t="s">
        <v>121</v>
      </c>
    </row>
    <row r="157" spans="1:31" x14ac:dyDescent="0.25">
      <c r="A157" s="81">
        <v>48</v>
      </c>
      <c r="B157" s="80">
        <v>45621</v>
      </c>
      <c r="C157" s="80">
        <v>45602</v>
      </c>
      <c r="D157" s="80">
        <v>45604</v>
      </c>
      <c r="E157" s="300">
        <v>45621</v>
      </c>
      <c r="F157" s="58">
        <v>7589</v>
      </c>
      <c r="G157" s="60" t="s">
        <v>402</v>
      </c>
      <c r="H157" s="60" t="s">
        <v>402</v>
      </c>
      <c r="I157" s="61" t="s">
        <v>68</v>
      </c>
      <c r="J157" s="84" t="s">
        <v>63</v>
      </c>
      <c r="K157" s="179" t="s">
        <v>1792</v>
      </c>
      <c r="L157" s="92" t="s">
        <v>61</v>
      </c>
      <c r="M157" s="58">
        <v>6</v>
      </c>
      <c r="N157" s="58" t="s">
        <v>29</v>
      </c>
      <c r="O157" s="58" t="s">
        <v>29</v>
      </c>
      <c r="P157" s="58" t="s">
        <v>29</v>
      </c>
      <c r="Q157" s="81" t="s">
        <v>150</v>
      </c>
      <c r="R157" s="81"/>
      <c r="S157" s="75" t="s">
        <v>1094</v>
      </c>
      <c r="T157" s="63" t="s">
        <v>2315</v>
      </c>
      <c r="U157" s="81"/>
      <c r="V157" s="81"/>
      <c r="W157" s="179" t="s">
        <v>1131</v>
      </c>
      <c r="X157" s="81" t="s">
        <v>399</v>
      </c>
      <c r="Y157" s="63"/>
      <c r="Z157" s="81">
        <v>3.54</v>
      </c>
      <c r="AA157" s="73" t="s">
        <v>2011</v>
      </c>
      <c r="AB157" s="81" t="s">
        <v>1794</v>
      </c>
      <c r="AC157" s="124">
        <v>45595</v>
      </c>
      <c r="AD157" s="81" t="s">
        <v>121</v>
      </c>
      <c r="AE157" s="9" t="s">
        <v>1360</v>
      </c>
    </row>
    <row r="158" spans="1:31" x14ac:dyDescent="0.25">
      <c r="A158" s="81">
        <v>48</v>
      </c>
      <c r="B158" s="80">
        <v>45621</v>
      </c>
      <c r="C158" s="80">
        <v>45602</v>
      </c>
      <c r="D158" s="80">
        <v>45604</v>
      </c>
      <c r="E158" s="300">
        <v>45621</v>
      </c>
      <c r="F158" s="58">
        <v>7590</v>
      </c>
      <c r="G158" s="60" t="s">
        <v>30</v>
      </c>
      <c r="H158" s="60" t="s">
        <v>30</v>
      </c>
      <c r="I158" s="61" t="s">
        <v>68</v>
      </c>
      <c r="J158" s="84" t="s">
        <v>63</v>
      </c>
      <c r="K158" s="368" t="s">
        <v>1795</v>
      </c>
      <c r="L158" s="92" t="s">
        <v>62</v>
      </c>
      <c r="M158" s="58">
        <v>9</v>
      </c>
      <c r="N158" s="58" t="s">
        <v>29</v>
      </c>
      <c r="O158" s="58" t="s">
        <v>29</v>
      </c>
      <c r="P158" s="58" t="s">
        <v>29</v>
      </c>
      <c r="Q158" s="81" t="s">
        <v>855</v>
      </c>
      <c r="R158" s="81"/>
      <c r="S158" s="75" t="s">
        <v>1094</v>
      </c>
      <c r="T158" s="81"/>
      <c r="U158" s="81"/>
      <c r="V158" s="81"/>
      <c r="W158" s="85"/>
      <c r="X158" s="81" t="s">
        <v>2182</v>
      </c>
      <c r="Y158" s="63"/>
      <c r="Z158" s="81">
        <v>4.59</v>
      </c>
      <c r="AA158" s="73" t="s">
        <v>2396</v>
      </c>
      <c r="AB158" s="81" t="s">
        <v>1797</v>
      </c>
      <c r="AC158" s="124">
        <v>45595</v>
      </c>
      <c r="AD158" s="81" t="s">
        <v>121</v>
      </c>
      <c r="AE158" s="9" t="s">
        <v>1853</v>
      </c>
    </row>
    <row r="159" spans="1:31" x14ac:dyDescent="0.25">
      <c r="A159" s="58">
        <v>48</v>
      </c>
      <c r="B159" s="57">
        <v>45621</v>
      </c>
      <c r="C159" s="57">
        <v>45602</v>
      </c>
      <c r="D159" s="57">
        <v>45604</v>
      </c>
      <c r="E159" s="107">
        <v>45621</v>
      </c>
      <c r="F159" s="58">
        <v>7591</v>
      </c>
      <c r="G159" s="60" t="s">
        <v>30</v>
      </c>
      <c r="H159" s="60" t="s">
        <v>30</v>
      </c>
      <c r="I159" s="61" t="s">
        <v>68</v>
      </c>
      <c r="J159" s="84" t="s">
        <v>63</v>
      </c>
      <c r="K159" s="353" t="s">
        <v>1854</v>
      </c>
      <c r="L159" s="84" t="s">
        <v>62</v>
      </c>
      <c r="M159" s="64">
        <v>14</v>
      </c>
      <c r="N159" s="58" t="s">
        <v>29</v>
      </c>
      <c r="O159" s="58" t="s">
        <v>29</v>
      </c>
      <c r="P159" s="58" t="s">
        <v>29</v>
      </c>
      <c r="Q159" s="63" t="s">
        <v>1295</v>
      </c>
      <c r="R159" s="58"/>
      <c r="S159" s="75" t="s">
        <v>1094</v>
      </c>
      <c r="T159" s="63"/>
      <c r="U159" s="63"/>
      <c r="V159" s="63"/>
      <c r="W159" s="63"/>
      <c r="X159" s="63" t="s">
        <v>1856</v>
      </c>
      <c r="Y159" s="58"/>
      <c r="Z159" s="58">
        <v>5.49</v>
      </c>
      <c r="AA159" s="73" t="s">
        <v>2366</v>
      </c>
      <c r="AB159" s="63" t="s">
        <v>1857</v>
      </c>
      <c r="AC159" s="66">
        <v>45600</v>
      </c>
      <c r="AD159" s="58" t="s">
        <v>121</v>
      </c>
      <c r="AE159" s="9" t="s">
        <v>1855</v>
      </c>
    </row>
    <row r="160" spans="1:31" s="269" customFormat="1" x14ac:dyDescent="0.25">
      <c r="A160" s="81">
        <v>48</v>
      </c>
      <c r="B160" s="80">
        <v>45621</v>
      </c>
      <c r="C160" s="80">
        <v>45602</v>
      </c>
      <c r="D160" s="80">
        <v>45604</v>
      </c>
      <c r="E160" s="300">
        <v>45621</v>
      </c>
      <c r="F160" s="58">
        <v>5138</v>
      </c>
      <c r="G160" s="60" t="s">
        <v>30</v>
      </c>
      <c r="H160" s="60" t="s">
        <v>30</v>
      </c>
      <c r="I160" s="61" t="s">
        <v>68</v>
      </c>
      <c r="J160" s="81" t="s">
        <v>55</v>
      </c>
      <c r="K160" s="81" t="s">
        <v>1858</v>
      </c>
      <c r="L160" s="81" t="s">
        <v>61</v>
      </c>
      <c r="M160" s="58">
        <v>0</v>
      </c>
      <c r="N160" s="58" t="s">
        <v>29</v>
      </c>
      <c r="O160" s="58" t="s">
        <v>29</v>
      </c>
      <c r="P160" s="58" t="s">
        <v>29</v>
      </c>
      <c r="Q160" s="81" t="s">
        <v>141</v>
      </c>
      <c r="R160" s="81"/>
      <c r="S160" s="75" t="s">
        <v>1094</v>
      </c>
      <c r="T160" s="81"/>
      <c r="U160" s="81"/>
      <c r="V160" s="81"/>
      <c r="W160" s="81" t="s">
        <v>169</v>
      </c>
      <c r="X160" s="81" t="s">
        <v>129</v>
      </c>
      <c r="Y160" s="63"/>
      <c r="Z160" s="81"/>
      <c r="AA160" s="73" t="s">
        <v>2337</v>
      </c>
      <c r="AB160" s="81">
        <v>20629</v>
      </c>
      <c r="AC160" s="124">
        <v>45600</v>
      </c>
      <c r="AD160" s="81" t="s">
        <v>121</v>
      </c>
      <c r="AE160" s="269" t="s">
        <v>1861</v>
      </c>
    </row>
    <row r="161" spans="1:31" x14ac:dyDescent="0.25">
      <c r="A161" s="58">
        <v>48</v>
      </c>
      <c r="B161" s="57">
        <v>45621</v>
      </c>
      <c r="C161" s="57">
        <v>45602</v>
      </c>
      <c r="D161" s="57">
        <v>45604</v>
      </c>
      <c r="E161" s="107">
        <v>45621</v>
      </c>
      <c r="F161" s="58">
        <v>5141</v>
      </c>
      <c r="G161" s="60" t="s">
        <v>402</v>
      </c>
      <c r="H161" s="60" t="s">
        <v>402</v>
      </c>
      <c r="I161" s="61" t="s">
        <v>68</v>
      </c>
      <c r="J161" s="84" t="s">
        <v>55</v>
      </c>
      <c r="K161" s="82" t="s">
        <v>1902</v>
      </c>
      <c r="L161" s="84" t="s">
        <v>61</v>
      </c>
      <c r="M161" s="64">
        <v>9</v>
      </c>
      <c r="N161" s="58" t="s">
        <v>29</v>
      </c>
      <c r="O161" s="58" t="s">
        <v>29</v>
      </c>
      <c r="P161" s="58" t="s">
        <v>29</v>
      </c>
      <c r="Q161" s="63" t="s">
        <v>150</v>
      </c>
      <c r="R161" s="58"/>
      <c r="S161" s="75" t="s">
        <v>1094</v>
      </c>
      <c r="T161" s="63" t="s">
        <v>2315</v>
      </c>
      <c r="U161" s="63"/>
      <c r="V161" s="63"/>
      <c r="W161" s="82" t="s">
        <v>1131</v>
      </c>
      <c r="X161" s="63" t="s">
        <v>129</v>
      </c>
      <c r="Y161" s="63"/>
      <c r="Z161" s="58">
        <v>3.68</v>
      </c>
      <c r="AA161" s="73" t="s">
        <v>2008</v>
      </c>
      <c r="AB161" s="63">
        <v>21105</v>
      </c>
      <c r="AC161" s="66">
        <v>45601</v>
      </c>
      <c r="AD161" s="58" t="s">
        <v>121</v>
      </c>
      <c r="AE161" s="9" t="s">
        <v>1456</v>
      </c>
    </row>
    <row r="162" spans="1:31" x14ac:dyDescent="0.25">
      <c r="A162" s="58">
        <v>48</v>
      </c>
      <c r="B162" s="57">
        <v>45621</v>
      </c>
      <c r="C162" s="57">
        <v>45602</v>
      </c>
      <c r="D162" s="57">
        <v>45604</v>
      </c>
      <c r="E162" s="107">
        <v>45621</v>
      </c>
      <c r="F162" s="58">
        <v>5145</v>
      </c>
      <c r="G162" s="60" t="s">
        <v>402</v>
      </c>
      <c r="H162" s="60" t="s">
        <v>402</v>
      </c>
      <c r="I162" s="61" t="s">
        <v>68</v>
      </c>
      <c r="J162" s="84" t="s">
        <v>55</v>
      </c>
      <c r="K162" s="82" t="s">
        <v>1952</v>
      </c>
      <c r="L162" s="84" t="s">
        <v>61</v>
      </c>
      <c r="M162" s="64">
        <v>9</v>
      </c>
      <c r="N162" s="58" t="s">
        <v>29</v>
      </c>
      <c r="O162" s="58" t="s">
        <v>29</v>
      </c>
      <c r="P162" s="58" t="s">
        <v>29</v>
      </c>
      <c r="Q162" s="63" t="s">
        <v>1519</v>
      </c>
      <c r="R162" s="58"/>
      <c r="S162" s="75" t="s">
        <v>1094</v>
      </c>
      <c r="T162" s="63" t="s">
        <v>2315</v>
      </c>
      <c r="U162" s="63"/>
      <c r="V162" s="63"/>
      <c r="W162" s="82" t="s">
        <v>1131</v>
      </c>
      <c r="X162" s="63" t="s">
        <v>129</v>
      </c>
      <c r="Y162" s="63"/>
      <c r="Z162" s="58">
        <v>2.91</v>
      </c>
      <c r="AA162" s="73" t="s">
        <v>2010</v>
      </c>
      <c r="AB162" s="63">
        <v>21255</v>
      </c>
      <c r="AC162" s="66">
        <v>45603</v>
      </c>
      <c r="AD162" s="58" t="s">
        <v>121</v>
      </c>
      <c r="AE162" s="9" t="s">
        <v>1866</v>
      </c>
    </row>
    <row r="163" spans="1:31" x14ac:dyDescent="0.25">
      <c r="A163" s="58">
        <v>48</v>
      </c>
      <c r="B163" s="57">
        <v>45621</v>
      </c>
      <c r="C163" s="57">
        <v>45583</v>
      </c>
      <c r="D163" s="57">
        <v>45597</v>
      </c>
      <c r="E163" s="107">
        <v>45621</v>
      </c>
      <c r="F163" s="58">
        <v>5123</v>
      </c>
      <c r="G163" s="60" t="s">
        <v>402</v>
      </c>
      <c r="H163" s="60" t="s">
        <v>402</v>
      </c>
      <c r="I163" s="61" t="s">
        <v>68</v>
      </c>
      <c r="J163" s="63" t="s">
        <v>55</v>
      </c>
      <c r="K163" s="77" t="s">
        <v>1602</v>
      </c>
      <c r="L163" s="77" t="s">
        <v>1604</v>
      </c>
      <c r="M163" s="64">
        <v>0</v>
      </c>
      <c r="N163" s="58" t="s">
        <v>29</v>
      </c>
      <c r="O163" s="58" t="s">
        <v>29</v>
      </c>
      <c r="P163" s="58" t="s">
        <v>29</v>
      </c>
      <c r="Q163" s="138" t="s">
        <v>141</v>
      </c>
      <c r="R163" s="58"/>
      <c r="S163" s="75" t="s">
        <v>1094</v>
      </c>
      <c r="T163" s="63"/>
      <c r="U163" s="63"/>
      <c r="V163" s="63"/>
      <c r="W163" s="63" t="s">
        <v>160</v>
      </c>
      <c r="X163" s="63" t="s">
        <v>129</v>
      </c>
      <c r="Y163" s="58"/>
      <c r="Z163" s="58">
        <v>0.01</v>
      </c>
      <c r="AA163" s="73" t="s">
        <v>2365</v>
      </c>
      <c r="AB163" s="63">
        <v>21231</v>
      </c>
      <c r="AC163" s="66">
        <v>45582</v>
      </c>
      <c r="AD163" s="58" t="s">
        <v>124</v>
      </c>
      <c r="AE163" s="9" t="s">
        <v>1870</v>
      </c>
    </row>
    <row r="164" spans="1:31" x14ac:dyDescent="0.25">
      <c r="A164" s="58">
        <v>48</v>
      </c>
      <c r="B164" s="78">
        <v>45621</v>
      </c>
      <c r="C164" s="57">
        <v>45587</v>
      </c>
      <c r="D164" s="57">
        <v>45604</v>
      </c>
      <c r="E164" s="107">
        <v>45621</v>
      </c>
      <c r="F164" s="58">
        <v>12687</v>
      </c>
      <c r="G164" s="60" t="s">
        <v>1128</v>
      </c>
      <c r="H164" s="60" t="s">
        <v>1128</v>
      </c>
      <c r="I164" s="61" t="s">
        <v>68</v>
      </c>
      <c r="J164" s="84" t="s">
        <v>43</v>
      </c>
      <c r="K164" s="309" t="s">
        <v>1711</v>
      </c>
      <c r="L164" s="84" t="s">
        <v>1181</v>
      </c>
      <c r="M164" s="58">
        <v>14</v>
      </c>
      <c r="N164" s="58" t="s">
        <v>29</v>
      </c>
      <c r="O164" s="58" t="s">
        <v>29</v>
      </c>
      <c r="P164" s="58" t="s">
        <v>29</v>
      </c>
      <c r="Q164" s="63" t="s">
        <v>150</v>
      </c>
      <c r="R164" s="58"/>
      <c r="S164" s="75" t="s">
        <v>1094</v>
      </c>
      <c r="T164" s="63"/>
      <c r="U164" s="63"/>
      <c r="V164" s="63"/>
      <c r="W164" s="63"/>
      <c r="X164" s="63" t="s">
        <v>127</v>
      </c>
      <c r="Y164" s="58"/>
      <c r="Z164" s="58">
        <v>3.64</v>
      </c>
      <c r="AA164" s="73" t="s">
        <v>2367</v>
      </c>
      <c r="AB164" s="63">
        <v>21149</v>
      </c>
      <c r="AC164" s="66">
        <v>45589</v>
      </c>
      <c r="AD164" s="58" t="s">
        <v>123</v>
      </c>
      <c r="AE164" s="9" t="s">
        <v>1874</v>
      </c>
    </row>
    <row r="165" spans="1:31" x14ac:dyDescent="0.25">
      <c r="A165" s="58">
        <v>48</v>
      </c>
      <c r="B165" s="57">
        <v>45621</v>
      </c>
      <c r="C165" s="57">
        <v>45602</v>
      </c>
      <c r="D165" s="57">
        <v>45604</v>
      </c>
      <c r="E165" s="107">
        <v>45621</v>
      </c>
      <c r="F165" s="58">
        <v>12694</v>
      </c>
      <c r="G165" s="60" t="s">
        <v>402</v>
      </c>
      <c r="H165" s="60" t="s">
        <v>402</v>
      </c>
      <c r="I165" s="61" t="s">
        <v>68</v>
      </c>
      <c r="J165" s="84" t="s">
        <v>43</v>
      </c>
      <c r="K165" s="82" t="s">
        <v>1830</v>
      </c>
      <c r="L165" s="84" t="s">
        <v>61</v>
      </c>
      <c r="M165" s="87">
        <v>9</v>
      </c>
      <c r="N165" s="58" t="s">
        <v>29</v>
      </c>
      <c r="O165" s="58" t="s">
        <v>29</v>
      </c>
      <c r="P165" s="58" t="s">
        <v>29</v>
      </c>
      <c r="Q165" s="63" t="s">
        <v>150</v>
      </c>
      <c r="R165" s="58"/>
      <c r="S165" s="75" t="s">
        <v>1094</v>
      </c>
      <c r="T165" s="63" t="s">
        <v>2315</v>
      </c>
      <c r="U165" s="63"/>
      <c r="V165" s="63"/>
      <c r="W165" s="82" t="s">
        <v>1131</v>
      </c>
      <c r="X165" s="63" t="s">
        <v>127</v>
      </c>
      <c r="Y165" s="63"/>
      <c r="Z165" s="58">
        <v>2.48</v>
      </c>
      <c r="AA165" s="73" t="s">
        <v>2009</v>
      </c>
      <c r="AB165" s="63">
        <v>20892</v>
      </c>
      <c r="AC165" s="66">
        <v>45596</v>
      </c>
      <c r="AD165" s="58" t="s">
        <v>121</v>
      </c>
      <c r="AE165" s="9" t="s">
        <v>1892</v>
      </c>
    </row>
    <row r="166" spans="1:31" x14ac:dyDescent="0.25">
      <c r="A166" s="81">
        <v>48</v>
      </c>
      <c r="B166" s="176">
        <v>45621</v>
      </c>
      <c r="C166" s="80">
        <v>45602</v>
      </c>
      <c r="D166" s="80">
        <v>45604</v>
      </c>
      <c r="E166" s="107">
        <v>45621</v>
      </c>
      <c r="F166" s="81">
        <v>12702</v>
      </c>
      <c r="G166" s="60" t="s">
        <v>30</v>
      </c>
      <c r="H166" s="60" t="s">
        <v>30</v>
      </c>
      <c r="I166" s="61" t="s">
        <v>68</v>
      </c>
      <c r="J166" s="81" t="s">
        <v>43</v>
      </c>
      <c r="K166" s="81" t="s">
        <v>1999</v>
      </c>
      <c r="L166" s="81" t="s">
        <v>2001</v>
      </c>
      <c r="M166" s="58">
        <v>0</v>
      </c>
      <c r="N166" s="58" t="s">
        <v>29</v>
      </c>
      <c r="O166" s="58" t="s">
        <v>29</v>
      </c>
      <c r="P166" s="58" t="s">
        <v>29</v>
      </c>
      <c r="Q166" s="81" t="s">
        <v>141</v>
      </c>
      <c r="R166" s="81"/>
      <c r="S166" s="75" t="s">
        <v>1094</v>
      </c>
      <c r="T166" s="81"/>
      <c r="U166" s="81"/>
      <c r="V166" s="81"/>
      <c r="W166" s="81" t="s">
        <v>160</v>
      </c>
      <c r="X166" s="81" t="s">
        <v>127</v>
      </c>
      <c r="Y166" s="63"/>
      <c r="Z166" s="81">
        <v>0.2</v>
      </c>
      <c r="AA166" s="73" t="s">
        <v>2338</v>
      </c>
      <c r="AB166" s="81">
        <v>18741</v>
      </c>
      <c r="AC166" s="124">
        <v>45604</v>
      </c>
      <c r="AD166" s="81" t="s">
        <v>121</v>
      </c>
      <c r="AE166" s="9" t="s">
        <v>1428</v>
      </c>
    </row>
    <row r="167" spans="1:31" x14ac:dyDescent="0.25">
      <c r="A167" s="58">
        <v>48</v>
      </c>
      <c r="B167" s="57">
        <v>45621</v>
      </c>
      <c r="C167" s="57">
        <v>45602</v>
      </c>
      <c r="D167" s="57">
        <v>45604</v>
      </c>
      <c r="E167" s="107">
        <v>45621</v>
      </c>
      <c r="F167" s="58">
        <v>3123</v>
      </c>
      <c r="G167" s="60" t="s">
        <v>30</v>
      </c>
      <c r="H167" s="60" t="s">
        <v>30</v>
      </c>
      <c r="I167" s="61" t="s">
        <v>68</v>
      </c>
      <c r="J167" s="63" t="s">
        <v>36</v>
      </c>
      <c r="K167" s="63" t="s">
        <v>1974</v>
      </c>
      <c r="L167" s="63" t="s">
        <v>212</v>
      </c>
      <c r="M167" s="87">
        <v>0</v>
      </c>
      <c r="N167" s="58" t="s">
        <v>29</v>
      </c>
      <c r="O167" s="58" t="s">
        <v>29</v>
      </c>
      <c r="P167" s="58" t="s">
        <v>29</v>
      </c>
      <c r="Q167" s="58" t="s">
        <v>141</v>
      </c>
      <c r="R167" s="58"/>
      <c r="S167" s="75" t="s">
        <v>40</v>
      </c>
      <c r="T167" s="63"/>
      <c r="U167" s="63"/>
      <c r="V167" s="63"/>
      <c r="W167" s="63" t="s">
        <v>160</v>
      </c>
      <c r="X167" s="63" t="s">
        <v>42</v>
      </c>
      <c r="Y167" s="63"/>
      <c r="Z167" s="58">
        <v>0.46</v>
      </c>
      <c r="AA167" s="73" t="s">
        <v>2335</v>
      </c>
      <c r="AB167" s="63">
        <v>20716</v>
      </c>
      <c r="AC167" s="66">
        <v>45603</v>
      </c>
      <c r="AD167" s="58" t="s">
        <v>121</v>
      </c>
      <c r="AE167" s="9" t="s">
        <v>1428</v>
      </c>
    </row>
    <row r="168" spans="1:31" x14ac:dyDescent="0.25">
      <c r="A168" s="58">
        <v>48</v>
      </c>
      <c r="B168" s="57">
        <v>45621</v>
      </c>
      <c r="C168" s="57">
        <v>45602</v>
      </c>
      <c r="D168" s="57">
        <v>45604</v>
      </c>
      <c r="E168" s="107">
        <v>45621</v>
      </c>
      <c r="F168" s="58">
        <v>3126</v>
      </c>
      <c r="G168" s="60" t="s">
        <v>30</v>
      </c>
      <c r="H168" s="60" t="s">
        <v>30</v>
      </c>
      <c r="I168" s="61" t="s">
        <v>68</v>
      </c>
      <c r="J168" s="63" t="s">
        <v>36</v>
      </c>
      <c r="K168" s="158" t="s">
        <v>2031</v>
      </c>
      <c r="L168" s="63" t="s">
        <v>2033</v>
      </c>
      <c r="M168" s="64">
        <v>0</v>
      </c>
      <c r="N168" s="58" t="s">
        <v>29</v>
      </c>
      <c r="O168" s="58" t="s">
        <v>29</v>
      </c>
      <c r="P168" s="58" t="s">
        <v>29</v>
      </c>
      <c r="Q168" s="63" t="s">
        <v>141</v>
      </c>
      <c r="R168" s="58"/>
      <c r="S168" s="75" t="s">
        <v>40</v>
      </c>
      <c r="T168" s="63"/>
      <c r="U168" s="63"/>
      <c r="V168" s="63"/>
      <c r="W168" s="63" t="s">
        <v>169</v>
      </c>
      <c r="X168" s="63" t="s">
        <v>42</v>
      </c>
      <c r="Y168" s="63"/>
      <c r="Z168" s="58"/>
      <c r="AA168" s="73" t="s">
        <v>2339</v>
      </c>
      <c r="AB168" s="63">
        <v>20500</v>
      </c>
      <c r="AC168" s="66">
        <v>45608</v>
      </c>
      <c r="AD168" s="58" t="s">
        <v>121</v>
      </c>
      <c r="AE168" s="9" t="s">
        <v>1901</v>
      </c>
    </row>
    <row r="169" spans="1:31" x14ac:dyDescent="0.25">
      <c r="A169" s="58">
        <v>48</v>
      </c>
      <c r="B169" s="57">
        <v>45621</v>
      </c>
      <c r="C169" s="57">
        <v>45602</v>
      </c>
      <c r="D169" s="57">
        <v>45604</v>
      </c>
      <c r="E169" s="107">
        <v>45621</v>
      </c>
      <c r="F169" s="58">
        <v>3130</v>
      </c>
      <c r="G169" s="60" t="s">
        <v>30</v>
      </c>
      <c r="H169" s="60" t="s">
        <v>30</v>
      </c>
      <c r="I169" s="61" t="s">
        <v>68</v>
      </c>
      <c r="J169" s="63" t="s">
        <v>36</v>
      </c>
      <c r="K169" s="158" t="s">
        <v>2054</v>
      </c>
      <c r="L169" s="84" t="s">
        <v>1032</v>
      </c>
      <c r="M169" s="64">
        <v>0</v>
      </c>
      <c r="N169" s="58" t="s">
        <v>29</v>
      </c>
      <c r="O169" s="58" t="s">
        <v>29</v>
      </c>
      <c r="P169" s="58" t="s">
        <v>29</v>
      </c>
      <c r="Q169" s="63" t="s">
        <v>141</v>
      </c>
      <c r="R169" s="58"/>
      <c r="S169" s="75" t="s">
        <v>40</v>
      </c>
      <c r="T169" s="63"/>
      <c r="U169" s="63"/>
      <c r="V169" s="63"/>
      <c r="W169" s="63" t="s">
        <v>461</v>
      </c>
      <c r="X169" s="63"/>
      <c r="Y169" s="63"/>
      <c r="Z169" s="58">
        <v>0.46</v>
      </c>
      <c r="AA169" s="73" t="s">
        <v>2336</v>
      </c>
      <c r="AB169" s="63"/>
      <c r="AC169" s="66">
        <v>45608</v>
      </c>
      <c r="AD169" s="58" t="s">
        <v>121</v>
      </c>
      <c r="AE169" s="9" t="s">
        <v>1903</v>
      </c>
    </row>
    <row r="170" spans="1:31" x14ac:dyDescent="0.25">
      <c r="A170" s="58">
        <v>48</v>
      </c>
      <c r="B170" s="57">
        <v>45621</v>
      </c>
      <c r="C170" s="57">
        <v>45595</v>
      </c>
      <c r="D170" s="57">
        <v>45604</v>
      </c>
      <c r="E170" s="107">
        <v>45621</v>
      </c>
      <c r="F170" s="58">
        <v>10151</v>
      </c>
      <c r="G170" s="60" t="s">
        <v>1128</v>
      </c>
      <c r="H170" s="60" t="s">
        <v>1128</v>
      </c>
      <c r="I170" s="61" t="s">
        <v>68</v>
      </c>
      <c r="J170" s="84" t="s">
        <v>32</v>
      </c>
      <c r="K170" s="367" t="s">
        <v>1713</v>
      </c>
      <c r="L170" s="84" t="s">
        <v>1715</v>
      </c>
      <c r="M170" s="64">
        <v>11</v>
      </c>
      <c r="N170" s="58" t="s">
        <v>29</v>
      </c>
      <c r="O170" s="58" t="s">
        <v>29</v>
      </c>
      <c r="P170" s="58" t="s">
        <v>29</v>
      </c>
      <c r="Q170" s="63" t="s">
        <v>150</v>
      </c>
      <c r="R170" s="58"/>
      <c r="S170" s="75" t="s">
        <v>1094</v>
      </c>
      <c r="T170" s="63"/>
      <c r="U170" s="63"/>
      <c r="V170" s="63"/>
      <c r="W170" s="71"/>
      <c r="X170" s="63" t="s">
        <v>128</v>
      </c>
      <c r="Y170" s="58" t="s">
        <v>1273</v>
      </c>
      <c r="Z170" s="58">
        <v>5.86</v>
      </c>
      <c r="AA170" s="73" t="s">
        <v>1981</v>
      </c>
      <c r="AB170" s="63">
        <v>21119</v>
      </c>
      <c r="AC170" s="66">
        <v>45589</v>
      </c>
      <c r="AD170" s="58" t="s">
        <v>122</v>
      </c>
      <c r="AE170" s="9" t="s">
        <v>1908</v>
      </c>
    </row>
    <row r="171" spans="1:31" x14ac:dyDescent="0.25">
      <c r="A171" s="58">
        <v>48</v>
      </c>
      <c r="B171" s="176">
        <v>45621</v>
      </c>
      <c r="C171" s="80">
        <v>45595</v>
      </c>
      <c r="D171" s="80">
        <v>45604</v>
      </c>
      <c r="E171" s="300">
        <v>45621</v>
      </c>
      <c r="F171" s="58">
        <v>10143</v>
      </c>
      <c r="G171" s="60" t="s">
        <v>1128</v>
      </c>
      <c r="H171" s="60" t="s">
        <v>1128</v>
      </c>
      <c r="I171" s="61" t="s">
        <v>68</v>
      </c>
      <c r="J171" s="84" t="s">
        <v>32</v>
      </c>
      <c r="K171" s="312" t="s">
        <v>1475</v>
      </c>
      <c r="L171" s="92" t="s">
        <v>259</v>
      </c>
      <c r="M171" s="64">
        <v>0</v>
      </c>
      <c r="N171" s="58" t="s">
        <v>29</v>
      </c>
      <c r="O171" s="58" t="s">
        <v>29</v>
      </c>
      <c r="P171" s="58" t="s">
        <v>29</v>
      </c>
      <c r="Q171" s="63" t="s">
        <v>855</v>
      </c>
      <c r="R171" s="81"/>
      <c r="S171" s="75" t="s">
        <v>1094</v>
      </c>
      <c r="T171" s="81"/>
      <c r="U171" s="81"/>
      <c r="V171" s="81"/>
      <c r="W171" s="81" t="s">
        <v>2195</v>
      </c>
      <c r="X171" s="81" t="s">
        <v>128</v>
      </c>
      <c r="Y171" s="58"/>
      <c r="Z171" s="138" t="s">
        <v>173</v>
      </c>
      <c r="AA171" s="73" t="s">
        <v>1589</v>
      </c>
      <c r="AB171" s="81">
        <v>20706</v>
      </c>
      <c r="AC171" s="124">
        <v>45573</v>
      </c>
      <c r="AD171" s="81" t="s">
        <v>122</v>
      </c>
      <c r="AE171" s="9" t="s">
        <v>1912</v>
      </c>
    </row>
    <row r="172" spans="1:31" x14ac:dyDescent="0.25">
      <c r="A172" s="5"/>
      <c r="B172" s="374"/>
      <c r="C172" s="177"/>
      <c r="D172" s="177"/>
      <c r="E172" s="6"/>
      <c r="F172" s="5"/>
      <c r="G172" s="5"/>
      <c r="H172" s="5"/>
      <c r="I172" s="5"/>
      <c r="J172" s="3"/>
      <c r="K172" s="375"/>
      <c r="L172" s="1"/>
      <c r="M172" s="33"/>
      <c r="N172" s="5"/>
      <c r="O172" s="5"/>
      <c r="P172" s="5"/>
      <c r="Q172" s="3"/>
      <c r="R172" s="1"/>
      <c r="S172" s="3"/>
      <c r="T172" s="1"/>
      <c r="U172" s="1"/>
      <c r="V172" s="1"/>
      <c r="W172" s="1"/>
      <c r="X172" s="1"/>
      <c r="Y172" s="5"/>
      <c r="Z172" s="163"/>
      <c r="AA172" s="3"/>
      <c r="AB172" s="1"/>
      <c r="AC172" s="175"/>
      <c r="AD172" s="1"/>
    </row>
    <row r="173" spans="1:31" x14ac:dyDescent="0.25">
      <c r="A173" s="58">
        <v>48</v>
      </c>
      <c r="B173" s="57">
        <v>45622</v>
      </c>
      <c r="C173" s="57">
        <v>45586</v>
      </c>
      <c r="D173" s="57">
        <v>45600</v>
      </c>
      <c r="E173" s="107">
        <v>45622</v>
      </c>
      <c r="F173" s="58">
        <v>6345</v>
      </c>
      <c r="G173" s="60" t="s">
        <v>402</v>
      </c>
      <c r="H173" s="60" t="s">
        <v>402</v>
      </c>
      <c r="I173" s="61" t="s">
        <v>68</v>
      </c>
      <c r="J173" s="84" t="s">
        <v>73</v>
      </c>
      <c r="K173" s="367" t="s">
        <v>1547</v>
      </c>
      <c r="L173" s="77" t="s">
        <v>1549</v>
      </c>
      <c r="M173" s="64">
        <v>13</v>
      </c>
      <c r="N173" s="58" t="s">
        <v>29</v>
      </c>
      <c r="O173" s="58" t="s">
        <v>29</v>
      </c>
      <c r="P173" s="58" t="s">
        <v>29</v>
      </c>
      <c r="Q173" s="63" t="s">
        <v>855</v>
      </c>
      <c r="R173" s="58"/>
      <c r="S173" s="75" t="s">
        <v>74</v>
      </c>
      <c r="T173" s="63"/>
      <c r="U173" s="63"/>
      <c r="V173" s="63"/>
      <c r="W173" s="71"/>
      <c r="X173" s="63" t="s">
        <v>130</v>
      </c>
      <c r="Y173" s="63"/>
      <c r="Z173" s="58">
        <v>4.7300000000000004</v>
      </c>
      <c r="AA173" s="73" t="s">
        <v>2397</v>
      </c>
      <c r="AB173" s="63">
        <v>20603</v>
      </c>
      <c r="AC173" s="66">
        <v>45579</v>
      </c>
      <c r="AD173" s="58" t="s">
        <v>124</v>
      </c>
      <c r="AE173" s="9" t="s">
        <v>1915</v>
      </c>
    </row>
    <row r="174" spans="1:31" x14ac:dyDescent="0.25">
      <c r="A174" s="58">
        <v>48</v>
      </c>
      <c r="B174" s="57">
        <v>45622</v>
      </c>
      <c r="C174" s="57">
        <v>45596</v>
      </c>
      <c r="D174" s="57">
        <v>45607</v>
      </c>
      <c r="E174" s="107">
        <v>45622</v>
      </c>
      <c r="F174" s="58">
        <v>4682</v>
      </c>
      <c r="G174" s="60" t="s">
        <v>1128</v>
      </c>
      <c r="H174" s="60" t="s">
        <v>1128</v>
      </c>
      <c r="I174" s="61" t="s">
        <v>68</v>
      </c>
      <c r="J174" s="84" t="s">
        <v>47</v>
      </c>
      <c r="K174" s="353" t="s">
        <v>1824</v>
      </c>
      <c r="L174" s="84" t="s">
        <v>1212</v>
      </c>
      <c r="M174" s="64">
        <v>11</v>
      </c>
      <c r="N174" s="58" t="s">
        <v>29</v>
      </c>
      <c r="O174" s="58" t="s">
        <v>29</v>
      </c>
      <c r="P174" s="58" t="s">
        <v>29</v>
      </c>
      <c r="Q174" s="63" t="s">
        <v>1295</v>
      </c>
      <c r="R174" s="58"/>
      <c r="S174" s="75" t="s">
        <v>311</v>
      </c>
      <c r="T174" s="63"/>
      <c r="U174" s="63"/>
      <c r="V174" s="63"/>
      <c r="W174" s="71"/>
      <c r="X174" s="63" t="s">
        <v>105</v>
      </c>
      <c r="Y174" s="58"/>
      <c r="Z174" s="58">
        <v>6.63</v>
      </c>
      <c r="AA174" s="73" t="s">
        <v>2368</v>
      </c>
      <c r="AB174" s="63">
        <v>19242</v>
      </c>
      <c r="AC174" s="66">
        <v>45596</v>
      </c>
      <c r="AD174" s="58" t="s">
        <v>122</v>
      </c>
      <c r="AE174" s="9" t="s">
        <v>1918</v>
      </c>
    </row>
    <row r="175" spans="1:31" x14ac:dyDescent="0.25">
      <c r="A175" s="58">
        <v>48</v>
      </c>
      <c r="B175" s="57">
        <v>45622</v>
      </c>
      <c r="C175" s="57">
        <v>45596</v>
      </c>
      <c r="D175" s="57">
        <v>45607</v>
      </c>
      <c r="E175" s="107">
        <v>45622</v>
      </c>
      <c r="F175" s="58">
        <v>4683</v>
      </c>
      <c r="G175" s="60" t="s">
        <v>30</v>
      </c>
      <c r="H175" s="60" t="s">
        <v>30</v>
      </c>
      <c r="I175" s="61" t="s">
        <v>68</v>
      </c>
      <c r="J175" s="84" t="s">
        <v>47</v>
      </c>
      <c r="K175" s="353" t="s">
        <v>1429</v>
      </c>
      <c r="L175" s="84" t="s">
        <v>1849</v>
      </c>
      <c r="M175" s="64">
        <v>15</v>
      </c>
      <c r="N175" s="58" t="s">
        <v>29</v>
      </c>
      <c r="O175" s="58" t="s">
        <v>29</v>
      </c>
      <c r="P175" s="58" t="s">
        <v>29</v>
      </c>
      <c r="Q175" s="63" t="s">
        <v>150</v>
      </c>
      <c r="R175" s="58"/>
      <c r="S175" s="75" t="s">
        <v>311</v>
      </c>
      <c r="T175" s="63"/>
      <c r="U175" s="63"/>
      <c r="V175" s="63"/>
      <c r="W175" s="71"/>
      <c r="X175" s="63" t="s">
        <v>105</v>
      </c>
      <c r="Y175" s="58"/>
      <c r="Z175" s="58">
        <v>5.81</v>
      </c>
      <c r="AA175" s="73" t="s">
        <v>2369</v>
      </c>
      <c r="AB175" s="63">
        <v>19851</v>
      </c>
      <c r="AC175" s="66">
        <v>45597</v>
      </c>
      <c r="AD175" s="58" t="s">
        <v>122</v>
      </c>
      <c r="AE175" s="9" t="s">
        <v>1924</v>
      </c>
    </row>
    <row r="176" spans="1:31" x14ac:dyDescent="0.25">
      <c r="A176" s="58">
        <v>48</v>
      </c>
      <c r="B176" s="57">
        <v>45622</v>
      </c>
      <c r="C176" s="57">
        <v>45596</v>
      </c>
      <c r="D176" s="57">
        <v>45607</v>
      </c>
      <c r="E176" s="107">
        <v>45622</v>
      </c>
      <c r="F176" s="58">
        <v>3104</v>
      </c>
      <c r="G176" s="60" t="s">
        <v>30</v>
      </c>
      <c r="H176" s="60" t="s">
        <v>30</v>
      </c>
      <c r="I176" s="61" t="s">
        <v>68</v>
      </c>
      <c r="J176" s="75" t="s">
        <v>36</v>
      </c>
      <c r="K176" s="158" t="s">
        <v>1723</v>
      </c>
      <c r="L176" s="84" t="s">
        <v>1725</v>
      </c>
      <c r="M176" s="64">
        <v>7</v>
      </c>
      <c r="N176" s="58" t="s">
        <v>29</v>
      </c>
      <c r="O176" s="58" t="s">
        <v>29</v>
      </c>
      <c r="P176" s="58" t="s">
        <v>29</v>
      </c>
      <c r="Q176" s="63" t="s">
        <v>1519</v>
      </c>
      <c r="R176" s="58"/>
      <c r="S176" s="75" t="s">
        <v>1726</v>
      </c>
      <c r="T176" s="63"/>
      <c r="U176" s="63"/>
      <c r="V176" s="63"/>
      <c r="W176" s="63"/>
      <c r="X176" s="63" t="s">
        <v>42</v>
      </c>
      <c r="Y176" s="63"/>
      <c r="Z176" s="58">
        <v>2.4</v>
      </c>
      <c r="AA176" s="65">
        <v>3601.2</v>
      </c>
      <c r="AB176" s="63"/>
      <c r="AC176" s="66">
        <v>45590</v>
      </c>
      <c r="AD176" s="58" t="s">
        <v>122</v>
      </c>
      <c r="AE176" s="9" t="s">
        <v>1953</v>
      </c>
    </row>
    <row r="177" spans="1:31" x14ac:dyDescent="0.25">
      <c r="A177" s="58">
        <v>48</v>
      </c>
      <c r="B177" s="57">
        <v>45622</v>
      </c>
      <c r="C177" s="57">
        <v>45596</v>
      </c>
      <c r="D177" s="57">
        <v>45607</v>
      </c>
      <c r="E177" s="107">
        <v>45622</v>
      </c>
      <c r="F177" s="58">
        <v>3105</v>
      </c>
      <c r="G177" s="60" t="s">
        <v>1128</v>
      </c>
      <c r="H177" s="60" t="s">
        <v>1128</v>
      </c>
      <c r="I177" s="61" t="s">
        <v>68</v>
      </c>
      <c r="J177" s="84" t="s">
        <v>36</v>
      </c>
      <c r="K177" s="369" t="s">
        <v>1740</v>
      </c>
      <c r="L177" s="84" t="s">
        <v>1742</v>
      </c>
      <c r="M177" s="64">
        <v>20</v>
      </c>
      <c r="N177" s="58" t="s">
        <v>29</v>
      </c>
      <c r="O177" s="58" t="s">
        <v>29</v>
      </c>
      <c r="P177" s="58" t="s">
        <v>29</v>
      </c>
      <c r="Q177" s="63" t="s">
        <v>150</v>
      </c>
      <c r="R177" s="58"/>
      <c r="S177" s="75" t="s">
        <v>40</v>
      </c>
      <c r="T177" s="63"/>
      <c r="U177" s="63"/>
      <c r="V177" s="63"/>
      <c r="W177" s="71"/>
      <c r="X177" s="63" t="s">
        <v>42</v>
      </c>
      <c r="Y177" s="58"/>
      <c r="Z177" s="58">
        <v>10.48</v>
      </c>
      <c r="AA177" s="73" t="s">
        <v>2370</v>
      </c>
      <c r="AB177" s="63">
        <v>20868</v>
      </c>
      <c r="AC177" s="66">
        <v>45590</v>
      </c>
      <c r="AD177" s="58" t="s">
        <v>122</v>
      </c>
      <c r="AE177" s="9" t="s">
        <v>1955</v>
      </c>
    </row>
    <row r="178" spans="1:31" x14ac:dyDescent="0.25">
      <c r="A178" s="58">
        <v>48</v>
      </c>
      <c r="B178" s="57">
        <v>45622</v>
      </c>
      <c r="C178" s="57">
        <v>45603</v>
      </c>
      <c r="D178" s="57">
        <v>45607</v>
      </c>
      <c r="E178" s="107">
        <v>45622</v>
      </c>
      <c r="F178" s="58">
        <v>3124</v>
      </c>
      <c r="G178" s="60" t="s">
        <v>30</v>
      </c>
      <c r="H178" s="60" t="s">
        <v>30</v>
      </c>
      <c r="I178" s="61" t="s">
        <v>68</v>
      </c>
      <c r="J178" s="63" t="s">
        <v>36</v>
      </c>
      <c r="K178" s="63" t="s">
        <v>2022</v>
      </c>
      <c r="L178" s="63" t="s">
        <v>926</v>
      </c>
      <c r="M178" s="64">
        <v>0</v>
      </c>
      <c r="N178" s="58" t="s">
        <v>29</v>
      </c>
      <c r="O178" s="58" t="s">
        <v>29</v>
      </c>
      <c r="P178" s="58" t="s">
        <v>29</v>
      </c>
      <c r="Q178" s="63" t="s">
        <v>141</v>
      </c>
      <c r="R178" s="58"/>
      <c r="S178" s="75" t="s">
        <v>40</v>
      </c>
      <c r="T178" s="63"/>
      <c r="U178" s="63"/>
      <c r="V178" s="63"/>
      <c r="W178" s="63" t="s">
        <v>1174</v>
      </c>
      <c r="X178" s="63" t="s">
        <v>42</v>
      </c>
      <c r="Y178" s="63"/>
      <c r="Z178" s="58"/>
      <c r="AA178" s="73" t="s">
        <v>2340</v>
      </c>
      <c r="AB178" s="63">
        <v>19685</v>
      </c>
      <c r="AC178" s="66">
        <v>45608</v>
      </c>
      <c r="AD178" s="58" t="s">
        <v>121</v>
      </c>
      <c r="AE178" s="9" t="s">
        <v>1961</v>
      </c>
    </row>
    <row r="179" spans="1:31" x14ac:dyDescent="0.25">
      <c r="A179" s="58">
        <v>48</v>
      </c>
      <c r="B179" s="57">
        <v>45622</v>
      </c>
      <c r="C179" s="57">
        <v>45596</v>
      </c>
      <c r="D179" s="57">
        <v>45607</v>
      </c>
      <c r="E179" s="107">
        <v>45622</v>
      </c>
      <c r="F179" s="58">
        <v>3098</v>
      </c>
      <c r="G179" s="60" t="s">
        <v>402</v>
      </c>
      <c r="H179" s="60" t="s">
        <v>402</v>
      </c>
      <c r="I179" s="61" t="s">
        <v>68</v>
      </c>
      <c r="J179" s="71" t="s">
        <v>36</v>
      </c>
      <c r="K179" s="365" t="s">
        <v>2199</v>
      </c>
      <c r="L179" s="71" t="s">
        <v>61</v>
      </c>
      <c r="M179" s="64">
        <v>0</v>
      </c>
      <c r="N179" s="58" t="s">
        <v>29</v>
      </c>
      <c r="O179" s="58" t="s">
        <v>29</v>
      </c>
      <c r="P179" s="58" t="s">
        <v>29</v>
      </c>
      <c r="Q179" s="63" t="s">
        <v>141</v>
      </c>
      <c r="R179" s="58"/>
      <c r="S179" s="71" t="s">
        <v>40</v>
      </c>
      <c r="T179" s="63"/>
      <c r="U179" s="63"/>
      <c r="V179" s="63"/>
      <c r="W179" s="71"/>
      <c r="X179" s="63" t="s">
        <v>42</v>
      </c>
      <c r="Y179" s="63"/>
      <c r="Z179" s="58">
        <v>3.81</v>
      </c>
      <c r="AA179" s="228" t="s">
        <v>173</v>
      </c>
      <c r="AB179" s="63">
        <v>21004</v>
      </c>
      <c r="AC179" s="66">
        <v>45583</v>
      </c>
      <c r="AD179" s="58" t="s">
        <v>122</v>
      </c>
      <c r="AE179" s="9" t="s">
        <v>1963</v>
      </c>
    </row>
    <row r="180" spans="1:31" x14ac:dyDescent="0.25">
      <c r="A180" s="5"/>
      <c r="B180" s="7"/>
      <c r="C180" s="7"/>
      <c r="D180" s="7"/>
      <c r="E180" s="4"/>
      <c r="F180" s="5"/>
      <c r="G180" s="5"/>
      <c r="H180" s="5"/>
      <c r="I180" s="5"/>
      <c r="J180" s="3"/>
      <c r="K180" s="311"/>
      <c r="L180" s="3"/>
      <c r="M180" s="33"/>
      <c r="N180" s="5"/>
      <c r="O180" s="5"/>
      <c r="P180" s="5"/>
      <c r="Q180" s="3"/>
      <c r="R180" s="5"/>
      <c r="S180" s="3"/>
      <c r="T180" s="3"/>
      <c r="U180" s="3"/>
      <c r="V180" s="3"/>
      <c r="W180" s="3"/>
      <c r="X180" s="3"/>
      <c r="Y180" s="3"/>
      <c r="Z180" s="5"/>
      <c r="AA180" s="163"/>
      <c r="AB180" s="3"/>
      <c r="AC180" s="40"/>
      <c r="AD180" s="5"/>
    </row>
    <row r="181" spans="1:31" x14ac:dyDescent="0.25">
      <c r="A181" s="58">
        <v>48</v>
      </c>
      <c r="B181" s="176">
        <v>45623</v>
      </c>
      <c r="C181" s="80">
        <v>45587</v>
      </c>
      <c r="D181" s="80">
        <v>45601</v>
      </c>
      <c r="E181" s="300">
        <v>45623</v>
      </c>
      <c r="F181" s="58">
        <v>6347</v>
      </c>
      <c r="G181" s="60" t="s">
        <v>402</v>
      </c>
      <c r="H181" s="60" t="s">
        <v>402</v>
      </c>
      <c r="I181" s="61" t="s">
        <v>68</v>
      </c>
      <c r="J181" s="81" t="s">
        <v>73</v>
      </c>
      <c r="K181" s="329" t="s">
        <v>1612</v>
      </c>
      <c r="L181" s="329" t="s">
        <v>1614</v>
      </c>
      <c r="M181" s="58">
        <v>0</v>
      </c>
      <c r="N181" s="58" t="s">
        <v>29</v>
      </c>
      <c r="O181" s="58" t="s">
        <v>29</v>
      </c>
      <c r="P181" s="58" t="s">
        <v>29</v>
      </c>
      <c r="Q181" s="138" t="s">
        <v>141</v>
      </c>
      <c r="R181" s="81"/>
      <c r="S181" s="75" t="s">
        <v>74</v>
      </c>
      <c r="T181" s="81"/>
      <c r="U181" s="81"/>
      <c r="V181" s="81"/>
      <c r="W181" s="81" t="s">
        <v>169</v>
      </c>
      <c r="X181" s="81" t="s">
        <v>130</v>
      </c>
      <c r="Y181" s="63"/>
      <c r="Z181" s="81">
        <v>0</v>
      </c>
      <c r="AA181" s="73" t="s">
        <v>2387</v>
      </c>
      <c r="AB181" s="81"/>
      <c r="AC181" s="124">
        <v>45582</v>
      </c>
      <c r="AD181" s="81" t="s">
        <v>124</v>
      </c>
      <c r="AE181" s="9" t="s">
        <v>1973</v>
      </c>
    </row>
    <row r="182" spans="1:31" x14ac:dyDescent="0.25">
      <c r="A182" s="58">
        <v>48</v>
      </c>
      <c r="B182" s="57">
        <v>45623</v>
      </c>
      <c r="C182" s="57">
        <v>45604</v>
      </c>
      <c r="D182" s="57">
        <v>45608</v>
      </c>
      <c r="E182" s="107">
        <v>45623</v>
      </c>
      <c r="F182" s="58">
        <v>6360</v>
      </c>
      <c r="G182" s="60" t="s">
        <v>402</v>
      </c>
      <c r="H182" s="60" t="s">
        <v>402</v>
      </c>
      <c r="I182" s="61" t="s">
        <v>68</v>
      </c>
      <c r="J182" s="75" t="s">
        <v>73</v>
      </c>
      <c r="K182" s="82" t="s">
        <v>1965</v>
      </c>
      <c r="L182" s="84" t="s">
        <v>61</v>
      </c>
      <c r="M182" s="64">
        <v>20</v>
      </c>
      <c r="N182" s="58" t="s">
        <v>29</v>
      </c>
      <c r="O182" s="58" t="s">
        <v>29</v>
      </c>
      <c r="P182" s="58" t="s">
        <v>29</v>
      </c>
      <c r="Q182" s="63" t="s">
        <v>791</v>
      </c>
      <c r="R182" s="58"/>
      <c r="S182" s="75" t="s">
        <v>74</v>
      </c>
      <c r="T182" s="63" t="s">
        <v>2315</v>
      </c>
      <c r="U182" s="63"/>
      <c r="V182" s="63"/>
      <c r="W182" s="63"/>
      <c r="X182" s="63" t="s">
        <v>130</v>
      </c>
      <c r="Y182" s="63"/>
      <c r="Z182" s="58">
        <v>6.82</v>
      </c>
      <c r="AA182" s="73" t="s">
        <v>2145</v>
      </c>
      <c r="AB182" s="63">
        <v>21083</v>
      </c>
      <c r="AC182" s="66">
        <v>45603</v>
      </c>
      <c r="AD182" s="58" t="s">
        <v>121</v>
      </c>
    </row>
    <row r="183" spans="1:31" customFormat="1" ht="12" customHeight="1" x14ac:dyDescent="0.25">
      <c r="A183" s="58">
        <v>48</v>
      </c>
      <c r="B183" s="57">
        <v>45623</v>
      </c>
      <c r="C183" s="57">
        <v>45604</v>
      </c>
      <c r="D183" s="57">
        <v>45608</v>
      </c>
      <c r="E183" s="107">
        <v>45623</v>
      </c>
      <c r="F183" s="58">
        <v>6364</v>
      </c>
      <c r="G183" s="60" t="s">
        <v>402</v>
      </c>
      <c r="H183" s="60" t="s">
        <v>402</v>
      </c>
      <c r="I183" s="61" t="s">
        <v>68</v>
      </c>
      <c r="J183" s="63" t="s">
        <v>73</v>
      </c>
      <c r="K183" s="82" t="s">
        <v>2141</v>
      </c>
      <c r="L183" s="84" t="s">
        <v>95</v>
      </c>
      <c r="M183" s="64">
        <v>0</v>
      </c>
      <c r="N183" s="58" t="s">
        <v>29</v>
      </c>
      <c r="O183" s="58" t="s">
        <v>29</v>
      </c>
      <c r="P183" s="58" t="s">
        <v>29</v>
      </c>
      <c r="Q183" s="63" t="s">
        <v>141</v>
      </c>
      <c r="R183" s="58"/>
      <c r="S183" s="75" t="s">
        <v>74</v>
      </c>
      <c r="T183" s="63" t="s">
        <v>2315</v>
      </c>
      <c r="U183" s="63"/>
      <c r="V183" s="63"/>
      <c r="W183" s="82" t="s">
        <v>1272</v>
      </c>
      <c r="X183" s="63" t="s">
        <v>130</v>
      </c>
      <c r="Y183" s="63"/>
      <c r="Z183" s="58"/>
      <c r="AA183" s="73" t="s">
        <v>2311</v>
      </c>
      <c r="AB183" s="63">
        <v>20778</v>
      </c>
      <c r="AC183" s="66">
        <v>45614</v>
      </c>
      <c r="AD183" s="58" t="s">
        <v>121</v>
      </c>
      <c r="AE183" t="s">
        <v>1984</v>
      </c>
    </row>
    <row r="184" spans="1:31" customFormat="1" ht="12" customHeight="1" x14ac:dyDescent="0.25">
      <c r="A184" s="58">
        <v>48</v>
      </c>
      <c r="B184" s="78">
        <v>45623</v>
      </c>
      <c r="C184" s="57">
        <v>45604</v>
      </c>
      <c r="D184" s="57">
        <v>45608</v>
      </c>
      <c r="E184" s="107">
        <v>45623</v>
      </c>
      <c r="F184" s="58">
        <v>5153</v>
      </c>
      <c r="G184" s="60" t="s">
        <v>402</v>
      </c>
      <c r="H184" s="60" t="s">
        <v>402</v>
      </c>
      <c r="I184" s="61" t="s">
        <v>68</v>
      </c>
      <c r="J184" s="63" t="s">
        <v>55</v>
      </c>
      <c r="K184" s="63" t="s">
        <v>1221</v>
      </c>
      <c r="L184" s="63" t="s">
        <v>61</v>
      </c>
      <c r="M184" s="87">
        <v>0</v>
      </c>
      <c r="N184" s="58" t="s">
        <v>29</v>
      </c>
      <c r="O184" s="58" t="s">
        <v>29</v>
      </c>
      <c r="P184" s="58" t="s">
        <v>29</v>
      </c>
      <c r="Q184" s="63" t="s">
        <v>141</v>
      </c>
      <c r="R184" s="58"/>
      <c r="S184" s="75" t="s">
        <v>1094</v>
      </c>
      <c r="T184" s="63"/>
      <c r="U184" s="63"/>
      <c r="V184" s="63"/>
      <c r="W184" s="63" t="s">
        <v>350</v>
      </c>
      <c r="X184" s="63" t="s">
        <v>129</v>
      </c>
      <c r="Y184" s="63"/>
      <c r="Z184" s="58"/>
      <c r="AA184" s="73" t="s">
        <v>2343</v>
      </c>
      <c r="AB184" s="63">
        <v>18512</v>
      </c>
      <c r="AC184" s="66">
        <v>45614</v>
      </c>
      <c r="AD184" s="58" t="s">
        <v>121</v>
      </c>
      <c r="AE184" t="s">
        <v>2000</v>
      </c>
    </row>
    <row r="185" spans="1:31" x14ac:dyDescent="0.25">
      <c r="A185" s="58">
        <v>48</v>
      </c>
      <c r="B185" s="57">
        <v>45623</v>
      </c>
      <c r="C185" s="57">
        <v>45597</v>
      </c>
      <c r="D185" s="57">
        <v>45608</v>
      </c>
      <c r="E185" s="107">
        <v>45623</v>
      </c>
      <c r="F185" s="58">
        <v>4654</v>
      </c>
      <c r="G185" s="60" t="s">
        <v>30</v>
      </c>
      <c r="H185" s="60" t="s">
        <v>30</v>
      </c>
      <c r="I185" s="61" t="s">
        <v>68</v>
      </c>
      <c r="J185" s="84" t="s">
        <v>47</v>
      </c>
      <c r="K185" s="229" t="s">
        <v>1324</v>
      </c>
      <c r="L185" s="84" t="s">
        <v>1325</v>
      </c>
      <c r="M185" s="64">
        <v>6</v>
      </c>
      <c r="N185" s="58" t="s">
        <v>29</v>
      </c>
      <c r="O185" s="58" t="s">
        <v>29</v>
      </c>
      <c r="P185" s="58" t="s">
        <v>29</v>
      </c>
      <c r="Q185" s="63" t="s">
        <v>294</v>
      </c>
      <c r="R185" s="58"/>
      <c r="S185" s="75" t="s">
        <v>311</v>
      </c>
      <c r="T185" s="63"/>
      <c r="U185" s="63"/>
      <c r="V185" s="63"/>
      <c r="W185" s="63"/>
      <c r="X185" s="63" t="s">
        <v>1326</v>
      </c>
      <c r="Y185" s="58"/>
      <c r="Z185" s="58">
        <v>2.7</v>
      </c>
      <c r="AA185" s="73" t="s">
        <v>2371</v>
      </c>
      <c r="AB185" s="63">
        <v>18505</v>
      </c>
      <c r="AC185" s="66">
        <v>45546</v>
      </c>
      <c r="AD185" s="58" t="s">
        <v>122</v>
      </c>
      <c r="AE185" s="9" t="s">
        <v>2023</v>
      </c>
    </row>
    <row r="186" spans="1:31" x14ac:dyDescent="0.25">
      <c r="A186" s="58">
        <v>48</v>
      </c>
      <c r="B186" s="57">
        <v>45623</v>
      </c>
      <c r="C186" s="57">
        <v>45597</v>
      </c>
      <c r="D186" s="57">
        <v>45608</v>
      </c>
      <c r="E186" s="107">
        <v>45623</v>
      </c>
      <c r="F186" s="58">
        <v>4653</v>
      </c>
      <c r="G186" s="60" t="s">
        <v>1128</v>
      </c>
      <c r="H186" s="60" t="s">
        <v>1128</v>
      </c>
      <c r="I186" s="61" t="s">
        <v>68</v>
      </c>
      <c r="J186" s="84" t="s">
        <v>47</v>
      </c>
      <c r="K186" s="229" t="s">
        <v>1319</v>
      </c>
      <c r="L186" s="84" t="s">
        <v>1212</v>
      </c>
      <c r="M186" s="64">
        <v>23</v>
      </c>
      <c r="N186" s="58" t="s">
        <v>29</v>
      </c>
      <c r="O186" s="58" t="s">
        <v>29</v>
      </c>
      <c r="P186" s="58" t="s">
        <v>29</v>
      </c>
      <c r="Q186" s="63" t="s">
        <v>791</v>
      </c>
      <c r="R186" s="58"/>
      <c r="S186" s="75" t="s">
        <v>311</v>
      </c>
      <c r="T186" s="63"/>
      <c r="U186" s="63"/>
      <c r="V186" s="63"/>
      <c r="W186" s="71"/>
      <c r="X186" s="63" t="s">
        <v>159</v>
      </c>
      <c r="Y186" s="58"/>
      <c r="Z186" s="58">
        <v>11.3</v>
      </c>
      <c r="AA186" s="73" t="s">
        <v>2372</v>
      </c>
      <c r="AB186" s="63">
        <v>18504</v>
      </c>
      <c r="AC186" s="66">
        <v>45545</v>
      </c>
      <c r="AD186" s="58" t="s">
        <v>122</v>
      </c>
      <c r="AE186" s="9" t="s">
        <v>2032</v>
      </c>
    </row>
    <row r="187" spans="1:31" x14ac:dyDescent="0.25">
      <c r="A187" s="58">
        <v>48</v>
      </c>
      <c r="B187" s="57">
        <v>45623</v>
      </c>
      <c r="C187" s="57">
        <v>45587</v>
      </c>
      <c r="D187" s="57">
        <v>45601</v>
      </c>
      <c r="E187" s="107">
        <v>45623</v>
      </c>
      <c r="F187" s="58">
        <v>4674</v>
      </c>
      <c r="G187" s="60" t="s">
        <v>402</v>
      </c>
      <c r="H187" s="60" t="s">
        <v>402</v>
      </c>
      <c r="I187" s="61" t="s">
        <v>68</v>
      </c>
      <c r="J187" s="84" t="s">
        <v>47</v>
      </c>
      <c r="K187" s="313" t="s">
        <v>2179</v>
      </c>
      <c r="L187" s="77" t="s">
        <v>2180</v>
      </c>
      <c r="M187" s="64">
        <v>7</v>
      </c>
      <c r="N187" s="58" t="s">
        <v>29</v>
      </c>
      <c r="O187" s="58" t="s">
        <v>29</v>
      </c>
      <c r="P187" s="58" t="s">
        <v>29</v>
      </c>
      <c r="Q187" s="63" t="s">
        <v>855</v>
      </c>
      <c r="R187" s="58" t="s">
        <v>294</v>
      </c>
      <c r="S187" s="75" t="s">
        <v>311</v>
      </c>
      <c r="T187" s="63"/>
      <c r="U187" s="63"/>
      <c r="V187" s="63"/>
      <c r="W187" s="63"/>
      <c r="X187" s="63" t="s">
        <v>1641</v>
      </c>
      <c r="Y187" s="63"/>
      <c r="Z187" s="58">
        <v>2.11</v>
      </c>
      <c r="AA187" s="73" t="s">
        <v>2374</v>
      </c>
      <c r="AB187" s="63">
        <v>19418</v>
      </c>
      <c r="AC187" s="66">
        <v>45583</v>
      </c>
      <c r="AD187" s="58" t="s">
        <v>124</v>
      </c>
      <c r="AE187" s="9" t="s">
        <v>2032</v>
      </c>
    </row>
    <row r="188" spans="1:31" s="245" customFormat="1" x14ac:dyDescent="0.25">
      <c r="A188" s="58">
        <v>48</v>
      </c>
      <c r="B188" s="57">
        <v>45623</v>
      </c>
      <c r="C188" s="57">
        <v>45597</v>
      </c>
      <c r="D188" s="57">
        <v>45608</v>
      </c>
      <c r="E188" s="107">
        <v>45623</v>
      </c>
      <c r="F188" s="58">
        <v>12693</v>
      </c>
      <c r="G188" s="60" t="s">
        <v>30</v>
      </c>
      <c r="H188" s="60" t="s">
        <v>30</v>
      </c>
      <c r="I188" s="61" t="s">
        <v>68</v>
      </c>
      <c r="J188" s="84" t="s">
        <v>43</v>
      </c>
      <c r="K188" s="371" t="s">
        <v>1826</v>
      </c>
      <c r="L188" s="84" t="s">
        <v>161</v>
      </c>
      <c r="M188" s="64">
        <v>13</v>
      </c>
      <c r="N188" s="58" t="s">
        <v>29</v>
      </c>
      <c r="O188" s="58" t="s">
        <v>29</v>
      </c>
      <c r="P188" s="58" t="s">
        <v>29</v>
      </c>
      <c r="Q188" s="63" t="s">
        <v>1519</v>
      </c>
      <c r="R188" s="58"/>
      <c r="S188" s="75" t="s">
        <v>1094</v>
      </c>
      <c r="T188" s="63"/>
      <c r="U188" s="63"/>
      <c r="V188" s="63"/>
      <c r="W188" s="63"/>
      <c r="X188" s="63" t="s">
        <v>127</v>
      </c>
      <c r="Y188" s="238"/>
      <c r="Z188" s="58">
        <v>4.1500000000000004</v>
      </c>
      <c r="AA188" s="73" t="s">
        <v>2373</v>
      </c>
      <c r="AB188" s="63">
        <v>21009</v>
      </c>
      <c r="AC188" s="66">
        <v>45596</v>
      </c>
      <c r="AD188" s="58" t="s">
        <v>122</v>
      </c>
      <c r="AE188" s="245" t="s">
        <v>2035</v>
      </c>
    </row>
    <row r="189" spans="1:31" s="335" customFormat="1" x14ac:dyDescent="0.25">
      <c r="A189" s="215">
        <v>48</v>
      </c>
      <c r="B189" s="213">
        <v>45623</v>
      </c>
      <c r="C189" s="213">
        <v>45604</v>
      </c>
      <c r="D189" s="213">
        <v>45608</v>
      </c>
      <c r="E189" s="224">
        <v>45623</v>
      </c>
      <c r="F189" s="215">
        <v>12704</v>
      </c>
      <c r="G189" s="88" t="s">
        <v>402</v>
      </c>
      <c r="H189" s="88" t="s">
        <v>402</v>
      </c>
      <c r="I189" s="216" t="s">
        <v>68</v>
      </c>
      <c r="J189" s="225" t="s">
        <v>43</v>
      </c>
      <c r="K189" s="138" t="s">
        <v>2034</v>
      </c>
      <c r="L189" s="225" t="s">
        <v>1499</v>
      </c>
      <c r="M189" s="221">
        <v>0</v>
      </c>
      <c r="N189" s="215" t="s">
        <v>29</v>
      </c>
      <c r="O189" s="215" t="s">
        <v>29</v>
      </c>
      <c r="P189" s="215" t="s">
        <v>29</v>
      </c>
      <c r="Q189" s="138" t="s">
        <v>141</v>
      </c>
      <c r="R189" s="215"/>
      <c r="S189" s="218" t="s">
        <v>1094</v>
      </c>
      <c r="T189" s="138"/>
      <c r="U189" s="138"/>
      <c r="V189" s="138"/>
      <c r="W189" s="138" t="s">
        <v>2036</v>
      </c>
      <c r="X189" s="138" t="s">
        <v>127</v>
      </c>
      <c r="Y189" s="111"/>
      <c r="Z189" s="215"/>
      <c r="AA189" s="228" t="s">
        <v>2341</v>
      </c>
      <c r="AB189" s="138">
        <v>20246</v>
      </c>
      <c r="AC189" s="223">
        <v>45608</v>
      </c>
      <c r="AD189" s="215" t="s">
        <v>121</v>
      </c>
      <c r="AE189" s="335" t="s">
        <v>1571</v>
      </c>
    </row>
    <row r="190" spans="1:31" x14ac:dyDescent="0.25">
      <c r="A190" s="58">
        <v>48</v>
      </c>
      <c r="B190" s="57">
        <v>45623</v>
      </c>
      <c r="C190" s="57">
        <v>45604</v>
      </c>
      <c r="D190" s="57">
        <v>45608</v>
      </c>
      <c r="E190" s="107">
        <v>45623</v>
      </c>
      <c r="F190" s="58">
        <v>12711</v>
      </c>
      <c r="G190" s="60" t="s">
        <v>402</v>
      </c>
      <c r="H190" s="60" t="s">
        <v>402</v>
      </c>
      <c r="I190" s="61" t="s">
        <v>68</v>
      </c>
      <c r="J190" s="63" t="s">
        <v>43</v>
      </c>
      <c r="K190" s="63" t="s">
        <v>2172</v>
      </c>
      <c r="L190" s="225" t="s">
        <v>753</v>
      </c>
      <c r="M190" s="64">
        <v>0</v>
      </c>
      <c r="N190" s="58" t="s">
        <v>29</v>
      </c>
      <c r="O190" s="58" t="s">
        <v>29</v>
      </c>
      <c r="P190" s="58" t="s">
        <v>29</v>
      </c>
      <c r="Q190" s="63" t="s">
        <v>141</v>
      </c>
      <c r="R190" s="58"/>
      <c r="S190" s="75" t="s">
        <v>1094</v>
      </c>
      <c r="T190" s="63"/>
      <c r="U190" s="63"/>
      <c r="V190" s="63"/>
      <c r="W190" s="63" t="s">
        <v>2174</v>
      </c>
      <c r="X190" s="63" t="s">
        <v>127</v>
      </c>
      <c r="Y190" s="63"/>
      <c r="Z190" s="58">
        <v>0.36</v>
      </c>
      <c r="AA190" s="73" t="s">
        <v>2342</v>
      </c>
      <c r="AB190" s="63">
        <v>20774</v>
      </c>
      <c r="AC190" s="66">
        <v>45616</v>
      </c>
      <c r="AD190" s="58" t="s">
        <v>121</v>
      </c>
      <c r="AE190" s="9" t="s">
        <v>2047</v>
      </c>
    </row>
    <row r="191" spans="1:31" x14ac:dyDescent="0.25">
      <c r="A191" s="58">
        <v>48</v>
      </c>
      <c r="B191" s="57">
        <v>45623</v>
      </c>
      <c r="C191" s="57">
        <v>45597</v>
      </c>
      <c r="D191" s="57">
        <v>45608</v>
      </c>
      <c r="E191" s="107">
        <v>45623</v>
      </c>
      <c r="F191" s="58">
        <v>3106</v>
      </c>
      <c r="G191" s="60" t="s">
        <v>1128</v>
      </c>
      <c r="H191" s="60" t="s">
        <v>1128</v>
      </c>
      <c r="I191" s="61" t="s">
        <v>68</v>
      </c>
      <c r="J191" s="84" t="s">
        <v>36</v>
      </c>
      <c r="K191" s="371" t="s">
        <v>1743</v>
      </c>
      <c r="L191" s="84" t="s">
        <v>202</v>
      </c>
      <c r="M191" s="64">
        <v>16</v>
      </c>
      <c r="N191" s="58" t="s">
        <v>29</v>
      </c>
      <c r="O191" s="58" t="s">
        <v>29</v>
      </c>
      <c r="P191" s="58" t="s">
        <v>29</v>
      </c>
      <c r="Q191" s="63" t="s">
        <v>1228</v>
      </c>
      <c r="R191" s="58"/>
      <c r="S191" s="75" t="s">
        <v>40</v>
      </c>
      <c r="T191" s="63"/>
      <c r="U191" s="63"/>
      <c r="V191" s="63"/>
      <c r="W191" s="63"/>
      <c r="X191" s="63" t="s">
        <v>42</v>
      </c>
      <c r="Y191" s="63"/>
      <c r="Z191" s="58">
        <v>9.66</v>
      </c>
      <c r="AA191" s="73" t="s">
        <v>2375</v>
      </c>
      <c r="AB191" s="63">
        <v>20749</v>
      </c>
      <c r="AC191" s="66">
        <v>45590</v>
      </c>
      <c r="AD191" s="58" t="s">
        <v>122</v>
      </c>
      <c r="AE191" s="9" t="s">
        <v>2055</v>
      </c>
    </row>
    <row r="192" spans="1:31" x14ac:dyDescent="0.25">
      <c r="A192" s="81">
        <v>48</v>
      </c>
      <c r="B192" s="57">
        <v>45624</v>
      </c>
      <c r="C192" s="80">
        <v>45600</v>
      </c>
      <c r="D192" s="80">
        <v>45609</v>
      </c>
      <c r="E192" s="107">
        <v>45624</v>
      </c>
      <c r="F192" s="58">
        <v>6353</v>
      </c>
      <c r="G192" s="60" t="s">
        <v>30</v>
      </c>
      <c r="H192" s="60" t="s">
        <v>30</v>
      </c>
      <c r="I192" s="61" t="s">
        <v>68</v>
      </c>
      <c r="J192" s="84" t="s">
        <v>73</v>
      </c>
      <c r="K192" s="312" t="s">
        <v>1798</v>
      </c>
      <c r="L192" s="92" t="s">
        <v>1800</v>
      </c>
      <c r="M192" s="58">
        <v>23</v>
      </c>
      <c r="N192" s="58" t="s">
        <v>29</v>
      </c>
      <c r="O192" s="58" t="s">
        <v>29</v>
      </c>
      <c r="P192" s="58" t="s">
        <v>29</v>
      </c>
      <c r="Q192" s="81" t="s">
        <v>855</v>
      </c>
      <c r="R192" s="81"/>
      <c r="S192" s="75" t="s">
        <v>74</v>
      </c>
      <c r="T192" s="81"/>
      <c r="U192" s="81"/>
      <c r="V192" s="81"/>
      <c r="W192" s="71"/>
      <c r="X192" s="81" t="s">
        <v>130</v>
      </c>
      <c r="Y192" s="63"/>
      <c r="Z192" s="81">
        <v>6.9</v>
      </c>
      <c r="AA192" s="73" t="s">
        <v>2376</v>
      </c>
      <c r="AB192" s="81">
        <v>20960</v>
      </c>
      <c r="AC192" s="124">
        <v>45595</v>
      </c>
      <c r="AD192" s="81" t="s">
        <v>122</v>
      </c>
      <c r="AE192" s="9" t="s">
        <v>2058</v>
      </c>
    </row>
    <row r="193" spans="1:31" x14ac:dyDescent="0.25">
      <c r="A193" s="1"/>
      <c r="B193" s="7"/>
      <c r="C193" s="177"/>
      <c r="D193" s="177"/>
      <c r="E193" s="4"/>
      <c r="F193" s="5"/>
      <c r="G193" s="5"/>
      <c r="H193" s="5"/>
      <c r="I193" s="5"/>
      <c r="J193" s="3"/>
      <c r="K193" s="375"/>
      <c r="L193" s="1"/>
      <c r="M193" s="5"/>
      <c r="N193" s="5"/>
      <c r="O193" s="5"/>
      <c r="P193" s="5"/>
      <c r="Q193" s="1"/>
      <c r="R193" s="1"/>
      <c r="S193" s="3"/>
      <c r="T193" s="1"/>
      <c r="U193" s="1"/>
      <c r="V193" s="1"/>
      <c r="W193" s="3"/>
      <c r="X193" s="1"/>
      <c r="Y193" s="3"/>
      <c r="Z193" s="1"/>
      <c r="AA193" s="3"/>
      <c r="AB193" s="1"/>
      <c r="AC193" s="175"/>
      <c r="AD193" s="1"/>
    </row>
    <row r="194" spans="1:31" x14ac:dyDescent="0.25">
      <c r="A194" s="58">
        <v>48</v>
      </c>
      <c r="B194" s="57">
        <v>45624</v>
      </c>
      <c r="C194" s="57">
        <v>45607</v>
      </c>
      <c r="D194" s="57">
        <v>45609</v>
      </c>
      <c r="E194" s="107">
        <v>45624</v>
      </c>
      <c r="F194" s="58">
        <v>3122</v>
      </c>
      <c r="G194" s="60" t="s">
        <v>402</v>
      </c>
      <c r="H194" s="60" t="s">
        <v>402</v>
      </c>
      <c r="I194" s="61" t="s">
        <v>68</v>
      </c>
      <c r="J194" s="84" t="s">
        <v>36</v>
      </c>
      <c r="K194" s="82" t="s">
        <v>1972</v>
      </c>
      <c r="L194" s="84" t="s">
        <v>61</v>
      </c>
      <c r="M194" s="64">
        <v>14</v>
      </c>
      <c r="N194" s="58" t="s">
        <v>29</v>
      </c>
      <c r="O194" s="58" t="s">
        <v>29</v>
      </c>
      <c r="P194" s="58" t="s">
        <v>29</v>
      </c>
      <c r="Q194" s="63" t="s">
        <v>791</v>
      </c>
      <c r="R194" s="58"/>
      <c r="S194" s="75" t="s">
        <v>40</v>
      </c>
      <c r="T194" s="63" t="s">
        <v>2315</v>
      </c>
      <c r="U194" s="63"/>
      <c r="V194" s="63"/>
      <c r="W194" s="82" t="s">
        <v>1259</v>
      </c>
      <c r="X194" s="63" t="s">
        <v>42</v>
      </c>
      <c r="Y194" s="63"/>
      <c r="Z194" s="58">
        <v>4.63</v>
      </c>
      <c r="AA194" s="73" t="s">
        <v>2144</v>
      </c>
      <c r="AB194" s="63">
        <v>21227</v>
      </c>
      <c r="AC194" s="66">
        <v>45604</v>
      </c>
      <c r="AD194" s="58" t="s">
        <v>121</v>
      </c>
      <c r="AE194" s="9" t="s">
        <v>2099</v>
      </c>
    </row>
    <row r="195" spans="1:31" x14ac:dyDescent="0.25">
      <c r="A195" s="58">
        <v>48</v>
      </c>
      <c r="B195" s="57">
        <v>45623</v>
      </c>
      <c r="C195" s="57">
        <v>45604</v>
      </c>
      <c r="D195" s="57">
        <v>45608</v>
      </c>
      <c r="E195" s="107">
        <v>45623</v>
      </c>
      <c r="F195" s="58">
        <v>10152</v>
      </c>
      <c r="G195" s="60" t="s">
        <v>30</v>
      </c>
      <c r="H195" s="60" t="s">
        <v>30</v>
      </c>
      <c r="I195" s="61" t="s">
        <v>68</v>
      </c>
      <c r="J195" s="63" t="s">
        <v>32</v>
      </c>
      <c r="K195" s="309" t="s">
        <v>1962</v>
      </c>
      <c r="L195" s="84" t="s">
        <v>1964</v>
      </c>
      <c r="M195" s="64">
        <v>2</v>
      </c>
      <c r="N195" s="58" t="s">
        <v>29</v>
      </c>
      <c r="O195" s="58" t="s">
        <v>29</v>
      </c>
      <c r="P195" s="58" t="s">
        <v>29</v>
      </c>
      <c r="Q195" s="63" t="s">
        <v>141</v>
      </c>
      <c r="R195" s="58"/>
      <c r="S195" s="75" t="s">
        <v>1094</v>
      </c>
      <c r="T195" s="63"/>
      <c r="U195" s="63"/>
      <c r="V195" s="63"/>
      <c r="W195" s="71"/>
      <c r="X195" s="63" t="s">
        <v>128</v>
      </c>
      <c r="Y195" s="63" t="s">
        <v>1273</v>
      </c>
      <c r="Z195" s="58">
        <v>0.46</v>
      </c>
      <c r="AA195" s="73" t="s">
        <v>2194</v>
      </c>
      <c r="AB195" s="63">
        <v>20722</v>
      </c>
      <c r="AC195" s="66">
        <v>45603</v>
      </c>
      <c r="AD195" s="58" t="s">
        <v>121</v>
      </c>
      <c r="AE195" s="9" t="s">
        <v>1606</v>
      </c>
    </row>
    <row r="196" spans="1:31" x14ac:dyDescent="0.25">
      <c r="A196" s="5"/>
      <c r="B196" s="7"/>
      <c r="C196" s="7"/>
      <c r="D196" s="7"/>
      <c r="E196" s="4"/>
      <c r="F196" s="5"/>
      <c r="G196" s="5"/>
      <c r="H196" s="5"/>
      <c r="I196" s="5"/>
      <c r="J196" s="3"/>
      <c r="K196" s="311"/>
      <c r="L196" s="3"/>
      <c r="M196" s="33"/>
      <c r="N196" s="5"/>
      <c r="O196" s="5"/>
      <c r="P196" s="5"/>
      <c r="Q196" s="3"/>
      <c r="R196" s="5"/>
      <c r="S196" s="3"/>
      <c r="T196" s="3"/>
      <c r="U196" s="3"/>
      <c r="V196" s="3"/>
      <c r="W196" s="3"/>
      <c r="X196" s="3"/>
      <c r="Y196" s="3"/>
      <c r="Z196" s="5"/>
      <c r="AA196" s="3"/>
      <c r="AB196" s="3"/>
      <c r="AC196" s="40"/>
      <c r="AD196" s="5"/>
    </row>
    <row r="197" spans="1:31" x14ac:dyDescent="0.25">
      <c r="A197" s="58">
        <v>48</v>
      </c>
      <c r="B197" s="57">
        <v>45625</v>
      </c>
      <c r="C197" s="57">
        <v>45608</v>
      </c>
      <c r="D197" s="57">
        <v>45610</v>
      </c>
      <c r="E197" s="107">
        <v>45625</v>
      </c>
      <c r="F197" s="58">
        <v>8122</v>
      </c>
      <c r="G197" s="60" t="s">
        <v>402</v>
      </c>
      <c r="H197" s="60" t="s">
        <v>402</v>
      </c>
      <c r="I197" s="61" t="s">
        <v>68</v>
      </c>
      <c r="J197" s="84" t="s">
        <v>69</v>
      </c>
      <c r="K197" s="63" t="s">
        <v>1960</v>
      </c>
      <c r="L197" s="63" t="s">
        <v>72</v>
      </c>
      <c r="M197" s="64">
        <v>0</v>
      </c>
      <c r="N197" s="58" t="s">
        <v>29</v>
      </c>
      <c r="O197" s="58" t="s">
        <v>29</v>
      </c>
      <c r="P197" s="58" t="s">
        <v>29</v>
      </c>
      <c r="Q197" s="63" t="s">
        <v>855</v>
      </c>
      <c r="R197" s="58"/>
      <c r="S197" s="63" t="s">
        <v>37</v>
      </c>
      <c r="T197" s="63"/>
      <c r="U197" s="63"/>
      <c r="V197" s="63"/>
      <c r="W197" s="63" t="s">
        <v>461</v>
      </c>
      <c r="X197" s="63" t="s">
        <v>37</v>
      </c>
      <c r="Y197" s="63"/>
      <c r="Z197" s="58"/>
      <c r="AA197" s="73" t="s">
        <v>2402</v>
      </c>
      <c r="AB197" s="63"/>
      <c r="AC197" s="66">
        <v>45603</v>
      </c>
      <c r="AD197" s="58" t="s">
        <v>121</v>
      </c>
      <c r="AE197" s="9" t="s">
        <v>1231</v>
      </c>
    </row>
    <row r="198" spans="1:31" x14ac:dyDescent="0.25">
      <c r="A198" s="58">
        <v>48</v>
      </c>
      <c r="B198" s="57">
        <v>45625</v>
      </c>
      <c r="C198" s="57">
        <v>45601</v>
      </c>
      <c r="D198" s="57">
        <v>45610</v>
      </c>
      <c r="E198" s="107">
        <v>45625</v>
      </c>
      <c r="F198" s="58">
        <v>3096</v>
      </c>
      <c r="G198" s="60" t="s">
        <v>1128</v>
      </c>
      <c r="H198" s="60" t="s">
        <v>1128</v>
      </c>
      <c r="I198" s="61" t="s">
        <v>68</v>
      </c>
      <c r="J198" s="84" t="s">
        <v>36</v>
      </c>
      <c r="K198" s="63" t="s">
        <v>1572</v>
      </c>
      <c r="L198" s="84" t="s">
        <v>2020</v>
      </c>
      <c r="M198" s="64">
        <v>17</v>
      </c>
      <c r="N198" s="58" t="s">
        <v>29</v>
      </c>
      <c r="O198" s="58" t="s">
        <v>29</v>
      </c>
      <c r="P198" s="58" t="s">
        <v>29</v>
      </c>
      <c r="Q198" s="63" t="s">
        <v>150</v>
      </c>
      <c r="R198" s="58"/>
      <c r="S198" s="75" t="s">
        <v>1466</v>
      </c>
      <c r="T198" s="63"/>
      <c r="U198" s="63"/>
      <c r="V198" s="63"/>
      <c r="W198" s="71"/>
      <c r="X198" s="63" t="s">
        <v>42</v>
      </c>
      <c r="Y198" s="63"/>
      <c r="Z198" s="58">
        <v>6.71</v>
      </c>
      <c r="AA198" s="73" t="s">
        <v>2377</v>
      </c>
      <c r="AB198" s="63">
        <v>20208</v>
      </c>
      <c r="AC198" s="66">
        <v>45580</v>
      </c>
      <c r="AD198" s="58" t="s">
        <v>122</v>
      </c>
      <c r="AE198" s="9" t="s">
        <v>1343</v>
      </c>
    </row>
    <row r="199" spans="1:31" x14ac:dyDescent="0.25">
      <c r="A199" s="58">
        <v>48</v>
      </c>
      <c r="B199" s="57">
        <v>45625</v>
      </c>
      <c r="C199" s="57">
        <v>45589</v>
      </c>
      <c r="D199" s="57">
        <v>45603</v>
      </c>
      <c r="E199" s="107">
        <v>45625</v>
      </c>
      <c r="F199" s="58">
        <v>3059</v>
      </c>
      <c r="G199" s="60" t="s">
        <v>402</v>
      </c>
      <c r="H199" s="60" t="s">
        <v>402</v>
      </c>
      <c r="I199" s="61" t="s">
        <v>68</v>
      </c>
      <c r="J199" s="71" t="s">
        <v>36</v>
      </c>
      <c r="K199" s="302" t="s">
        <v>2101</v>
      </c>
      <c r="L199" s="71" t="s">
        <v>84</v>
      </c>
      <c r="M199" s="58">
        <v>0</v>
      </c>
      <c r="N199" s="58" t="s">
        <v>29</v>
      </c>
      <c r="O199" s="58" t="s">
        <v>29</v>
      </c>
      <c r="P199" s="58" t="s">
        <v>29</v>
      </c>
      <c r="Q199" s="71" t="s">
        <v>141</v>
      </c>
      <c r="R199" s="58"/>
      <c r="S199" s="75" t="s">
        <v>40</v>
      </c>
      <c r="T199" s="63"/>
      <c r="U199" s="63"/>
      <c r="V199" s="63"/>
      <c r="W199" s="71" t="s">
        <v>169</v>
      </c>
      <c r="X199" s="63" t="s">
        <v>42</v>
      </c>
      <c r="Y199" s="63"/>
      <c r="Z199" s="58">
        <v>8.1</v>
      </c>
      <c r="AA199" s="65">
        <v>13283.51</v>
      </c>
      <c r="AB199" s="63"/>
      <c r="AC199" s="66">
        <v>45545</v>
      </c>
      <c r="AD199" s="58" t="s">
        <v>124</v>
      </c>
      <c r="AE199" s="9" t="s">
        <v>2173</v>
      </c>
    </row>
    <row r="200" spans="1:31" s="323" customFormat="1" x14ac:dyDescent="0.25">
      <c r="A200" s="58">
        <v>48</v>
      </c>
      <c r="B200" s="57">
        <v>45625</v>
      </c>
      <c r="C200" s="57">
        <v>45601</v>
      </c>
      <c r="D200" s="57">
        <v>45610</v>
      </c>
      <c r="E200" s="107">
        <v>45625</v>
      </c>
      <c r="F200" s="58">
        <v>3135</v>
      </c>
      <c r="G200" s="60" t="s">
        <v>402</v>
      </c>
      <c r="H200" s="60" t="s">
        <v>402</v>
      </c>
      <c r="I200" s="61" t="s">
        <v>68</v>
      </c>
      <c r="J200" s="63" t="s">
        <v>36</v>
      </c>
      <c r="K200" s="183" t="s">
        <v>2102</v>
      </c>
      <c r="L200" s="63" t="s">
        <v>259</v>
      </c>
      <c r="M200" s="64">
        <v>0</v>
      </c>
      <c r="N200" s="58" t="s">
        <v>29</v>
      </c>
      <c r="O200" s="58" t="s">
        <v>29</v>
      </c>
      <c r="P200" s="58" t="s">
        <v>29</v>
      </c>
      <c r="Q200" s="63" t="s">
        <v>141</v>
      </c>
      <c r="R200" s="58"/>
      <c r="S200" s="75" t="s">
        <v>40</v>
      </c>
      <c r="T200" s="63"/>
      <c r="U200" s="63"/>
      <c r="V200" s="63"/>
      <c r="W200" s="63"/>
      <c r="X200" s="63" t="s">
        <v>42</v>
      </c>
      <c r="Y200" s="63"/>
      <c r="Z200" s="58"/>
      <c r="AA200" s="65">
        <v>49.51</v>
      </c>
      <c r="AB200" s="63"/>
      <c r="AC200" s="66">
        <v>45610</v>
      </c>
      <c r="AD200" s="58" t="s">
        <v>122</v>
      </c>
      <c r="AE200" s="323" t="s">
        <v>1811</v>
      </c>
    </row>
    <row r="201" spans="1:31" x14ac:dyDescent="0.25">
      <c r="A201" s="58">
        <v>48</v>
      </c>
      <c r="B201" s="57">
        <v>45625</v>
      </c>
      <c r="C201" s="57">
        <v>45608</v>
      </c>
      <c r="D201" s="57">
        <v>45610</v>
      </c>
      <c r="E201" s="107">
        <v>45625</v>
      </c>
      <c r="F201" s="58">
        <v>3136</v>
      </c>
      <c r="G201" s="60" t="s">
        <v>402</v>
      </c>
      <c r="H201" s="60" t="s">
        <v>402</v>
      </c>
      <c r="I201" s="61" t="s">
        <v>68</v>
      </c>
      <c r="J201" s="63" t="s">
        <v>36</v>
      </c>
      <c r="K201" s="82" t="s">
        <v>2189</v>
      </c>
      <c r="L201" s="63" t="s">
        <v>61</v>
      </c>
      <c r="M201" s="64">
        <v>0</v>
      </c>
      <c r="N201" s="58" t="s">
        <v>29</v>
      </c>
      <c r="O201" s="58" t="s">
        <v>29</v>
      </c>
      <c r="P201" s="58" t="s">
        <v>29</v>
      </c>
      <c r="Q201" s="63" t="s">
        <v>141</v>
      </c>
      <c r="R201" s="58"/>
      <c r="S201" s="75" t="s">
        <v>40</v>
      </c>
      <c r="T201" s="63" t="s">
        <v>2315</v>
      </c>
      <c r="U201" s="63"/>
      <c r="V201" s="63"/>
      <c r="W201" s="179" t="s">
        <v>1226</v>
      </c>
      <c r="X201" s="63" t="s">
        <v>42</v>
      </c>
      <c r="Y201" s="58"/>
      <c r="Z201" s="58"/>
      <c r="AA201" s="73" t="s">
        <v>2314</v>
      </c>
      <c r="AB201" s="63">
        <v>20622</v>
      </c>
      <c r="AC201" s="66">
        <v>45615</v>
      </c>
      <c r="AD201" s="58" t="s">
        <v>121</v>
      </c>
      <c r="AE201" s="9" t="s">
        <v>1831</v>
      </c>
    </row>
    <row r="202" spans="1:31" x14ac:dyDescent="0.25">
      <c r="A202" s="58">
        <v>48</v>
      </c>
      <c r="B202" s="57">
        <v>45625</v>
      </c>
      <c r="C202" s="57">
        <v>45608</v>
      </c>
      <c r="D202" s="57">
        <v>45610</v>
      </c>
      <c r="E202" s="107">
        <v>45625</v>
      </c>
      <c r="F202" s="58">
        <v>3137</v>
      </c>
      <c r="G202" s="60" t="s">
        <v>402</v>
      </c>
      <c r="H202" s="60" t="s">
        <v>402</v>
      </c>
      <c r="I202" s="61" t="s">
        <v>68</v>
      </c>
      <c r="J202" s="63" t="s">
        <v>36</v>
      </c>
      <c r="K202" s="82" t="s">
        <v>2316</v>
      </c>
      <c r="L202" s="63" t="s">
        <v>61</v>
      </c>
      <c r="M202" s="64">
        <v>0</v>
      </c>
      <c r="N202" s="58" t="s">
        <v>29</v>
      </c>
      <c r="O202" s="58" t="s">
        <v>29</v>
      </c>
      <c r="P202" s="58" t="s">
        <v>29</v>
      </c>
      <c r="Q202" s="63" t="s">
        <v>141</v>
      </c>
      <c r="R202" s="58"/>
      <c r="S202" s="75" t="s">
        <v>40</v>
      </c>
      <c r="T202" s="63" t="s">
        <v>2315</v>
      </c>
      <c r="U202" s="63"/>
      <c r="V202" s="63"/>
      <c r="W202" s="82" t="s">
        <v>1274</v>
      </c>
      <c r="X202" s="63"/>
      <c r="Y202" s="63"/>
      <c r="Z202" s="58"/>
      <c r="AA202" s="73" t="s">
        <v>2317</v>
      </c>
      <c r="AB202" s="63">
        <v>20915</v>
      </c>
      <c r="AC202" s="66">
        <v>45618</v>
      </c>
      <c r="AD202" s="58" t="s">
        <v>121</v>
      </c>
      <c r="AE202" s="9" t="s">
        <v>2242</v>
      </c>
    </row>
    <row r="203" spans="1:31" x14ac:dyDescent="0.25">
      <c r="A203" s="58">
        <v>48</v>
      </c>
      <c r="B203" s="78">
        <v>45625</v>
      </c>
      <c r="C203" s="57">
        <v>45608</v>
      </c>
      <c r="D203" s="57">
        <v>45610</v>
      </c>
      <c r="E203" s="107">
        <v>45625</v>
      </c>
      <c r="F203" s="58">
        <v>10153</v>
      </c>
      <c r="G203" s="60" t="s">
        <v>30</v>
      </c>
      <c r="H203" s="60" t="s">
        <v>30</v>
      </c>
      <c r="I203" s="61" t="s">
        <v>68</v>
      </c>
      <c r="J203" s="63" t="s">
        <v>32</v>
      </c>
      <c r="K203" s="63" t="s">
        <v>2300</v>
      </c>
      <c r="L203" s="63" t="s">
        <v>259</v>
      </c>
      <c r="M203" s="87">
        <v>0</v>
      </c>
      <c r="N203" s="58" t="s">
        <v>29</v>
      </c>
      <c r="O203" s="58" t="s">
        <v>29</v>
      </c>
      <c r="P203" s="58" t="s">
        <v>29</v>
      </c>
      <c r="Q203" s="63" t="s">
        <v>141</v>
      </c>
      <c r="R203" s="58"/>
      <c r="S203" s="75" t="s">
        <v>1094</v>
      </c>
      <c r="T203" s="63"/>
      <c r="U203" s="63"/>
      <c r="V203" s="63"/>
      <c r="W203" s="63" t="s">
        <v>2393</v>
      </c>
      <c r="X203" s="63" t="s">
        <v>128</v>
      </c>
      <c r="Z203" s="58"/>
      <c r="AA203" s="73" t="s">
        <v>2624</v>
      </c>
      <c r="AB203" s="63"/>
      <c r="AC203" s="66">
        <v>45623</v>
      </c>
      <c r="AD203" s="58" t="s">
        <v>121</v>
      </c>
      <c r="AE203" s="9" t="s">
        <v>2053</v>
      </c>
    </row>
    <row r="204" spans="1:31" x14ac:dyDescent="0.25">
      <c r="A204" s="13"/>
      <c r="B204" s="180"/>
      <c r="C204" s="18"/>
      <c r="D204" s="18"/>
      <c r="E204" s="14"/>
      <c r="F204" s="13"/>
      <c r="G204" s="13"/>
      <c r="H204" s="13"/>
      <c r="I204" s="13"/>
      <c r="J204" s="15"/>
      <c r="K204" s="15"/>
      <c r="L204" s="15"/>
      <c r="M204" s="383">
        <v>323</v>
      </c>
      <c r="N204" s="13"/>
      <c r="O204" s="13"/>
      <c r="P204" s="13"/>
      <c r="Q204" s="15"/>
      <c r="R204" s="13"/>
      <c r="S204" s="15"/>
      <c r="T204" s="15"/>
      <c r="U204" s="15"/>
      <c r="V204" s="15"/>
      <c r="W204" s="15"/>
      <c r="X204" s="15"/>
      <c r="Y204" s="15"/>
      <c r="Z204" s="13"/>
      <c r="AA204" s="366"/>
      <c r="AB204" s="15"/>
      <c r="AC204" s="36"/>
      <c r="AD204" s="13"/>
    </row>
    <row r="206" spans="1:31" x14ac:dyDescent="0.25">
      <c r="M206" s="35">
        <v>1536</v>
      </c>
    </row>
  </sheetData>
  <sortState xmlns:xlrd2="http://schemas.microsoft.com/office/spreadsheetml/2017/richdata2" ref="A3:AD203">
    <sortCondition ref="B3:B203"/>
    <sortCondition descending="1" ref="J3:J203"/>
  </sortState>
  <customSheetViews>
    <customSheetView guid="{23C3BFE1-D883-4FA4-953A-F8FA5E7B59E3}" state="hidden">
      <selection activeCell="L14" sqref="L14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73">
      <selection activeCell="L210" sqref="L210"/>
      <pageMargins left="0.7" right="0.7" top="0.75" bottom="0.75" header="0.3" footer="0.3"/>
      <pageSetup paperSize="9" orientation="portrait" r:id="rId2"/>
    </customSheetView>
    <customSheetView guid="{A07B01DD-3543-41E0-AEB4-745B7665AA22}" scale="90" topLeftCell="A138">
      <selection activeCell="U17" sqref="U17"/>
      <pageMargins left="0.7" right="0.7" top="0.75" bottom="0.75" header="0.3" footer="0.3"/>
      <pageSetup paperSize="9" orientation="portrait" r:id="rId3"/>
    </customSheetView>
    <customSheetView guid="{CB0252DA-8161-45FF-B138-0F1D76C5B180}" topLeftCell="A148">
      <selection activeCell="A203" sqref="A203:XFD203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177">
      <selection activeCell="K175" sqref="K175"/>
      <pageMargins left="0.7" right="0.7" top="0.75" bottom="0.75" header="0.3" footer="0.3"/>
      <pageSetup paperSize="9" orientation="landscape" r:id="rId5"/>
    </customSheetView>
    <customSheetView guid="{0F2B2A01-3A9F-40F7-9AE6-CEEE69E92B0C}" hiddenColumns="1" topLeftCell="A177">
      <selection activeCell="K175" sqref="K175"/>
      <pageMargins left="0.7" right="0.7" top="0.75" bottom="0.75" header="0.3" footer="0.3"/>
      <pageSetup paperSize="9" orientation="landscape" r:id="rId6"/>
    </customSheetView>
    <customSheetView guid="{33266522-3029-45BE-A28E-E0310864144E}" hiddenColumns="1" topLeftCell="A177">
      <selection activeCell="K175" sqref="K175"/>
      <pageMargins left="0.7" right="0.7" top="0.75" bottom="0.75" header="0.3" footer="0.3"/>
      <pageSetup paperSize="9" orientation="landscape" r:id="rId7"/>
    </customSheetView>
    <customSheetView guid="{E0731284-1156-42EA-B0BD-A20CE6F6CB52}" hiddenColumns="1" topLeftCell="A148">
      <selection activeCell="A203" sqref="A203:XFD203"/>
      <pageMargins left="0.7" right="0.7" top="0.75" bottom="0.75" header="0.3" footer="0.3"/>
      <pageSetup paperSize="9" orientation="portrait" r:id="rId8"/>
    </customSheetView>
    <customSheetView guid="{20F5409E-2576-4C71-855A-A8BE53D0C167}" hiddenColumns="1" state="hidden" topLeftCell="A148">
      <selection activeCell="A203" sqref="A203:XFD203"/>
      <pageMargins left="0.7" right="0.7" top="0.75" bottom="0.75" header="0.3" footer="0.3"/>
      <pageSetup paperSize="9" orientation="portrait" r:id="rId9"/>
    </customSheetView>
    <customSheetView guid="{88B849CA-5E53-4C78-A44C-EBD483909CD4}" hiddenColumns="1" topLeftCell="A56">
      <selection activeCell="A38" sqref="A38"/>
      <pageMargins left="0.7" right="0.7" top="0.75" bottom="0.75" header="0.3" footer="0.3"/>
      <pageSetup paperSize="9" orientation="portrait" r:id="rId10"/>
    </customSheetView>
    <customSheetView guid="{70EB15C4-2D02-4A2D-9A00-82E0D6D64D4D}" hiddenColumns="1" topLeftCell="A148">
      <selection activeCell="A203" sqref="A203:XFD203"/>
      <pageMargins left="0.7" right="0.7" top="0.75" bottom="0.75" header="0.3" footer="0.3"/>
      <pageSetup paperSize="9" orientation="portrait" r:id="rId11"/>
    </customSheetView>
    <customSheetView guid="{514D6C96-C14E-46AE-9DD6-38F58A2C15AB}" hiddenColumns="1" topLeftCell="A139">
      <selection activeCell="K147" sqref="K147"/>
      <pageMargins left="0.7" right="0.7" top="0.75" bottom="0.75" header="0.3" footer="0.3"/>
      <pageSetup paperSize="9" orientation="portrait" r:id="rId12"/>
    </customSheetView>
    <customSheetView guid="{B3F2CCB0-5D55-4093-B014-38E45D2BE576}" topLeftCell="A174">
      <selection activeCell="Y77" sqref="Y77"/>
      <pageMargins left="0.7" right="0.7" top="0.75" bottom="0.75" header="0.3" footer="0.3"/>
      <pageSetup paperSize="9" orientation="portrait" r:id="rId13"/>
    </customSheetView>
    <customSheetView guid="{7CEB24B8-C99E-42DE-A7C6-5A2A3CA6C276}" hiddenColumns="1" state="hidden" topLeftCell="A148">
      <selection activeCell="A203" sqref="A203:XFD203"/>
      <pageMargins left="0.7" right="0.7" top="0.75" bottom="0.75" header="0.3" footer="0.3"/>
      <pageSetup paperSize="9" orientation="portrait" r:id="rId14"/>
    </customSheetView>
    <customSheetView guid="{873A1963-6325-470C-86B1-D5980B3E4FE0}" scale="90" hiddenColumns="1" topLeftCell="A136">
      <selection activeCell="A156" sqref="A156:XFD156"/>
      <pageMargins left="0.7" right="0.7" top="0.75" bottom="0.75" header="0.3" footer="0.3"/>
      <pageSetup paperSize="9" orientation="portrait" r:id="rId15"/>
    </customSheetView>
    <customSheetView guid="{A97247AD-8769-47A7-BEBB-FE8B92E1AFB6}" scale="90" hiddenColumns="1" topLeftCell="A136">
      <selection activeCell="A156" sqref="A156:XFD156"/>
      <pageMargins left="0.7" right="0.7" top="0.75" bottom="0.75" header="0.3" footer="0.3"/>
      <pageSetup paperSize="9" orientation="portrait" r:id="rId16"/>
    </customSheetView>
    <customSheetView guid="{C206DF65-F095-4056-864C-9DC06FA537BD}" hiddenColumns="1" topLeftCell="A139">
      <selection activeCell="K147" sqref="K147"/>
      <pageMargins left="0.7" right="0.7" top="0.75" bottom="0.75" header="0.3" footer="0.3"/>
      <pageSetup paperSize="9" orientation="portrait" r:id="rId17"/>
    </customSheetView>
    <customSheetView guid="{20E48FF7-6B5B-41E9-BDDA-6E7D16067B6A}" hiddenColumns="1" topLeftCell="A177">
      <selection activeCell="K175" sqref="K175"/>
      <pageMargins left="0.7" right="0.7" top="0.75" bottom="0.75" header="0.3" footer="0.3"/>
      <pageSetup paperSize="9" orientation="landscape" r:id="rId18"/>
    </customSheetView>
    <customSheetView guid="{A86624FA-F8FA-451D-BA0E-CD674EAA72B0}" showPageBreaks="1" hiddenColumns="1" topLeftCell="F174">
      <selection activeCell="K200" sqref="K200"/>
      <pageMargins left="0.25" right="0.25" top="0.75" bottom="0.75" header="0.3" footer="0.3"/>
      <pageSetup paperSize="9" orientation="landscape" horizontalDpi="1200" verticalDpi="1200" r:id="rId19"/>
    </customSheetView>
    <customSheetView guid="{B42B6524-6461-4D92-86F2-F7F627022381}" scale="124" showPageBreaks="1" hiddenColumns="1" topLeftCell="A184">
      <selection activeCell="A204" sqref="A204:XFD204"/>
      <pageMargins left="0.7" right="0.7" top="0.75" bottom="0.75" header="0.3" footer="0.3"/>
      <pageSetup paperSize="9" orientation="portrait" r:id="rId20"/>
    </customSheetView>
    <customSheetView guid="{2D3B15C8-093F-433B-A33A-D854FBED9DBD}" scale="90" hiddenColumns="1" topLeftCell="A136">
      <selection activeCell="A156" sqref="A156:XFD156"/>
      <pageMargins left="0.7" right="0.7" top="0.75" bottom="0.75" header="0.3" footer="0.3"/>
      <pageSetup paperSize="9" orientation="portrait" r:id="rId21"/>
    </customSheetView>
    <customSheetView guid="{FAF3A233-4575-4E4D-BFF6-625944FF48F2}" hiddenColumns="1" state="hidden">
      <selection activeCell="L14" sqref="L14"/>
      <pageMargins left="0.7" right="0.7" top="0.75" bottom="0.75" header="0.3" footer="0.3"/>
      <pageSetup paperSize="9" orientation="portrait" r:id="rId22"/>
    </customSheetView>
    <customSheetView guid="{2BFAD2EF-35AD-4DB4-9737-4EF4569B6E2A}" hiddenColumns="1" topLeftCell="A177">
      <selection activeCell="K175" sqref="K175"/>
      <pageMargins left="0.7" right="0.7" top="0.75" bottom="0.75" header="0.3" footer="0.3"/>
      <pageSetup paperSize="9" orientation="landscape" r:id="rId23"/>
    </customSheetView>
  </customSheetViews>
  <dataValidations count="3">
    <dataValidation type="list" allowBlank="1" showInputMessage="1" showErrorMessage="1" sqref="AD3:AD1048576" xr:uid="{7598D60C-8E75-4316-AB3D-B4AE0FD3A76A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40943227-A90F-49EB-8C1F-214544F8FB25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A238D2CE-17EA-4FFC-8FFE-AA2B02D64E89}">
      <formula1>0</formula1>
    </dataValidation>
  </dataValidations>
  <pageMargins left="0.7" right="0.7" top="0.75" bottom="0.75" header="0.3" footer="0.3"/>
  <pageSetup paperSize="9" orientation="portrait" r:id="rId2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EEE8D-32A0-4B94-AA0A-F1AF143CE929}">
  <sheetPr codeName="wksDecember29"/>
  <dimension ref="A1:AE147"/>
  <sheetViews>
    <sheetView zoomScaleNormal="90" workbookViewId="0">
      <selection activeCell="A3" sqref="A3:AD3"/>
    </sheetView>
  </sheetViews>
  <sheetFormatPr defaultRowHeight="15" x14ac:dyDescent="0.25"/>
  <cols>
    <col min="1" max="1" width="3.42578125" style="9" customWidth="1"/>
    <col min="2" max="2" width="9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14.5703125" style="10" customWidth="1"/>
    <col min="12" max="12" width="28.42578125" style="10" customWidth="1"/>
    <col min="13" max="13" width="5.140625" style="9" bestFit="1" customWidth="1"/>
    <col min="14" max="14" width="5" style="10" customWidth="1"/>
    <col min="15" max="16" width="4.28515625" style="9" bestFit="1" customWidth="1"/>
    <col min="17" max="17" width="8.570312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40.42578125" style="10" customWidth="1"/>
    <col min="24" max="24" width="41.42578125" style="10" bestFit="1" customWidth="1"/>
    <col min="25" max="25" width="21" style="10" customWidth="1"/>
    <col min="26" max="26" width="4.42578125" style="9" bestFit="1" customWidth="1"/>
    <col min="27" max="27" width="11.5703125" style="20" customWidth="1"/>
    <col min="28" max="28" width="9.28515625" style="10" bestFit="1" customWidth="1"/>
    <col min="29" max="29" width="10.140625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16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39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49</v>
      </c>
      <c r="B3" s="78">
        <v>45628</v>
      </c>
      <c r="C3" s="57">
        <v>45595</v>
      </c>
      <c r="D3" s="57">
        <v>45614</v>
      </c>
      <c r="E3" s="108">
        <v>45628</v>
      </c>
      <c r="F3" s="58">
        <v>8106</v>
      </c>
      <c r="G3" s="61" t="s">
        <v>138</v>
      </c>
      <c r="H3" s="60" t="s">
        <v>30</v>
      </c>
      <c r="I3" s="61" t="s">
        <v>68</v>
      </c>
      <c r="J3" s="84" t="s">
        <v>69</v>
      </c>
      <c r="K3" s="173" t="s">
        <v>1530</v>
      </c>
      <c r="L3" s="63" t="s">
        <v>1528</v>
      </c>
      <c r="M3" s="64">
        <v>25</v>
      </c>
      <c r="N3" s="58" t="s">
        <v>29</v>
      </c>
      <c r="O3" s="58" t="s">
        <v>29</v>
      </c>
      <c r="P3" s="58" t="s">
        <v>29</v>
      </c>
      <c r="Q3" s="63" t="s">
        <v>791</v>
      </c>
      <c r="R3" s="58" t="s">
        <v>386</v>
      </c>
      <c r="S3" s="75" t="s">
        <v>1206</v>
      </c>
      <c r="T3" s="63" t="s">
        <v>76</v>
      </c>
      <c r="U3" s="63"/>
      <c r="V3" s="58" t="s">
        <v>609</v>
      </c>
      <c r="W3" s="71"/>
      <c r="X3" s="63" t="s">
        <v>1529</v>
      </c>
      <c r="Z3" s="58"/>
      <c r="AA3" s="73" t="s">
        <v>2921</v>
      </c>
      <c r="AB3" s="63"/>
      <c r="AC3" s="66">
        <v>45576</v>
      </c>
      <c r="AD3" s="58" t="s">
        <v>123</v>
      </c>
      <c r="AE3" s="9" t="s">
        <v>1382</v>
      </c>
    </row>
    <row r="4" spans="1:31" x14ac:dyDescent="0.25">
      <c r="A4" s="58">
        <v>49</v>
      </c>
      <c r="B4" s="78">
        <v>45628</v>
      </c>
      <c r="C4" s="57">
        <v>45602</v>
      </c>
      <c r="D4" s="57">
        <v>45614</v>
      </c>
      <c r="E4" s="108">
        <v>45628</v>
      </c>
      <c r="F4" s="58">
        <v>8115</v>
      </c>
      <c r="G4" s="60" t="s">
        <v>402</v>
      </c>
      <c r="H4" s="60" t="s">
        <v>402</v>
      </c>
      <c r="I4" s="61" t="s">
        <v>68</v>
      </c>
      <c r="J4" s="84" t="s">
        <v>69</v>
      </c>
      <c r="K4" s="63" t="s">
        <v>1694</v>
      </c>
      <c r="L4" s="84" t="s">
        <v>1696</v>
      </c>
      <c r="M4" s="64">
        <v>1</v>
      </c>
      <c r="N4" s="58" t="s">
        <v>29</v>
      </c>
      <c r="O4" s="58" t="s">
        <v>29</v>
      </c>
      <c r="P4" s="58" t="s">
        <v>29</v>
      </c>
      <c r="Q4" s="63" t="s">
        <v>855</v>
      </c>
      <c r="R4" s="58"/>
      <c r="S4" s="63" t="s">
        <v>157</v>
      </c>
      <c r="T4" s="63"/>
      <c r="U4" s="63"/>
      <c r="V4" s="63"/>
      <c r="W4" s="63"/>
      <c r="X4" s="63" t="s">
        <v>157</v>
      </c>
      <c r="Y4" s="58"/>
      <c r="Z4" s="58"/>
      <c r="AA4" s="73" t="s">
        <v>2487</v>
      </c>
      <c r="AB4" s="63"/>
      <c r="AC4" s="66">
        <v>45588</v>
      </c>
      <c r="AD4" s="58" t="s">
        <v>122</v>
      </c>
      <c r="AE4" s="9" t="s">
        <v>1562</v>
      </c>
    </row>
    <row r="5" spans="1:31" x14ac:dyDescent="0.25">
      <c r="A5" s="58">
        <v>49</v>
      </c>
      <c r="B5" s="78">
        <v>45628</v>
      </c>
      <c r="C5" s="57">
        <v>45590</v>
      </c>
      <c r="D5" s="57">
        <v>45604</v>
      </c>
      <c r="E5" s="108">
        <v>45628</v>
      </c>
      <c r="F5" s="58">
        <v>7586</v>
      </c>
      <c r="G5" s="60" t="s">
        <v>402</v>
      </c>
      <c r="H5" s="60" t="s">
        <v>402</v>
      </c>
      <c r="I5" s="61" t="s">
        <v>68</v>
      </c>
      <c r="J5" s="84" t="s">
        <v>63</v>
      </c>
      <c r="K5" s="313" t="s">
        <v>1674</v>
      </c>
      <c r="L5" s="77" t="s">
        <v>1676</v>
      </c>
      <c r="M5" s="58">
        <v>15</v>
      </c>
      <c r="N5" s="58" t="s">
        <v>29</v>
      </c>
      <c r="O5" s="58" t="s">
        <v>29</v>
      </c>
      <c r="P5" s="58" t="s">
        <v>29</v>
      </c>
      <c r="Q5" s="63" t="s">
        <v>1295</v>
      </c>
      <c r="R5" s="58"/>
      <c r="S5" s="75" t="s">
        <v>1094</v>
      </c>
      <c r="T5" s="79" t="s">
        <v>2318</v>
      </c>
      <c r="U5" s="63"/>
      <c r="V5" s="63"/>
      <c r="W5" s="71"/>
      <c r="X5" s="63" t="s">
        <v>1677</v>
      </c>
      <c r="Y5" s="58"/>
      <c r="Z5" s="58">
        <v>6.71</v>
      </c>
      <c r="AA5" s="73" t="s">
        <v>2480</v>
      </c>
      <c r="AB5" s="63" t="s">
        <v>1678</v>
      </c>
      <c r="AC5" s="66">
        <v>45587</v>
      </c>
      <c r="AD5" s="58" t="s">
        <v>124</v>
      </c>
    </row>
    <row r="6" spans="1:31" s="235" customFormat="1" x14ac:dyDescent="0.25">
      <c r="A6" s="58">
        <v>49</v>
      </c>
      <c r="B6" s="78">
        <v>45628</v>
      </c>
      <c r="C6" s="57">
        <v>45590</v>
      </c>
      <c r="D6" s="57">
        <v>45604</v>
      </c>
      <c r="E6" s="108">
        <v>45628</v>
      </c>
      <c r="F6" s="58">
        <v>7587</v>
      </c>
      <c r="G6" s="60" t="s">
        <v>402</v>
      </c>
      <c r="H6" s="60" t="s">
        <v>402</v>
      </c>
      <c r="I6" s="61" t="s">
        <v>68</v>
      </c>
      <c r="J6" s="84" t="s">
        <v>63</v>
      </c>
      <c r="K6" s="313" t="s">
        <v>1681</v>
      </c>
      <c r="L6" s="84" t="s">
        <v>1683</v>
      </c>
      <c r="M6" s="58">
        <v>34</v>
      </c>
      <c r="N6" s="58" t="s">
        <v>29</v>
      </c>
      <c r="O6" s="58" t="s">
        <v>29</v>
      </c>
      <c r="P6" s="58" t="s">
        <v>29</v>
      </c>
      <c r="Q6" s="71" t="s">
        <v>150</v>
      </c>
      <c r="R6" s="58"/>
      <c r="S6" s="75" t="s">
        <v>1094</v>
      </c>
      <c r="T6" s="63"/>
      <c r="U6" s="63"/>
      <c r="V6" s="63"/>
      <c r="W6" s="71"/>
      <c r="X6" s="63" t="s">
        <v>399</v>
      </c>
      <c r="Y6" s="215"/>
      <c r="Z6" s="58">
        <v>9.75</v>
      </c>
      <c r="AA6" s="73" t="s">
        <v>2476</v>
      </c>
      <c r="AB6" s="63" t="s">
        <v>1684</v>
      </c>
      <c r="AC6" s="66">
        <v>45587</v>
      </c>
      <c r="AD6" s="58" t="s">
        <v>124</v>
      </c>
      <c r="AE6" s="235" t="s">
        <v>1636</v>
      </c>
    </row>
    <row r="7" spans="1:31" x14ac:dyDescent="0.25">
      <c r="A7" s="58">
        <v>49</v>
      </c>
      <c r="B7" s="78">
        <v>45628</v>
      </c>
      <c r="C7" s="57">
        <v>45609</v>
      </c>
      <c r="D7" s="57">
        <v>45614</v>
      </c>
      <c r="E7" s="108">
        <v>45628</v>
      </c>
      <c r="F7" s="58">
        <v>7592</v>
      </c>
      <c r="G7" s="60" t="s">
        <v>1128</v>
      </c>
      <c r="H7" s="60" t="s">
        <v>1128</v>
      </c>
      <c r="I7" s="61" t="s">
        <v>68</v>
      </c>
      <c r="J7" s="84" t="s">
        <v>63</v>
      </c>
      <c r="K7" s="371" t="s">
        <v>1865</v>
      </c>
      <c r="L7" s="84" t="s">
        <v>1867</v>
      </c>
      <c r="M7" s="64">
        <v>22</v>
      </c>
      <c r="N7" s="58" t="s">
        <v>29</v>
      </c>
      <c r="O7" s="58" t="s">
        <v>29</v>
      </c>
      <c r="P7" s="58" t="s">
        <v>29</v>
      </c>
      <c r="Q7" s="63" t="s">
        <v>150</v>
      </c>
      <c r="R7" s="58"/>
      <c r="S7" s="75" t="s">
        <v>1094</v>
      </c>
      <c r="T7" s="63"/>
      <c r="U7" s="63"/>
      <c r="V7" s="63"/>
      <c r="W7" s="71"/>
      <c r="X7" s="63" t="s">
        <v>399</v>
      </c>
      <c r="Y7" s="58"/>
      <c r="Z7" s="58">
        <v>7.42</v>
      </c>
      <c r="AA7" s="73" t="s">
        <v>2474</v>
      </c>
      <c r="AB7" s="63" t="s">
        <v>1868</v>
      </c>
      <c r="AC7" s="66">
        <v>45600</v>
      </c>
      <c r="AD7" s="58" t="s">
        <v>121</v>
      </c>
      <c r="AE7" s="9" t="s">
        <v>1650</v>
      </c>
    </row>
    <row r="8" spans="1:31" x14ac:dyDescent="0.25">
      <c r="A8" s="81">
        <v>49</v>
      </c>
      <c r="B8" s="80">
        <v>45628</v>
      </c>
      <c r="C8" s="80">
        <v>45609</v>
      </c>
      <c r="D8" s="80">
        <v>45614</v>
      </c>
      <c r="E8" s="108">
        <v>45628</v>
      </c>
      <c r="F8" s="58">
        <v>7590</v>
      </c>
      <c r="G8" s="60" t="s">
        <v>30</v>
      </c>
      <c r="H8" s="60" t="s">
        <v>30</v>
      </c>
      <c r="I8" s="61" t="s">
        <v>68</v>
      </c>
      <c r="J8" s="84" t="s">
        <v>63</v>
      </c>
      <c r="K8" s="368" t="s">
        <v>1795</v>
      </c>
      <c r="L8" s="92" t="s">
        <v>62</v>
      </c>
      <c r="M8" s="58">
        <v>10</v>
      </c>
      <c r="N8" s="58" t="s">
        <v>29</v>
      </c>
      <c r="O8" s="58" t="s">
        <v>29</v>
      </c>
      <c r="P8" s="58" t="s">
        <v>29</v>
      </c>
      <c r="Q8" s="81" t="s">
        <v>855</v>
      </c>
      <c r="R8" s="81"/>
      <c r="S8" s="75" t="s">
        <v>1094</v>
      </c>
      <c r="T8" s="81"/>
      <c r="U8" s="81"/>
      <c r="V8" s="81"/>
      <c r="W8" s="85" t="s">
        <v>2320</v>
      </c>
      <c r="X8" s="81" t="s">
        <v>67</v>
      </c>
      <c r="Y8" s="81"/>
      <c r="Z8" s="81">
        <v>0</v>
      </c>
      <c r="AA8" s="73" t="s">
        <v>2396</v>
      </c>
      <c r="AB8" s="81" t="s">
        <v>1797</v>
      </c>
      <c r="AC8" s="124">
        <v>45595</v>
      </c>
      <c r="AD8" s="81" t="s">
        <v>121</v>
      </c>
      <c r="AE8" s="9" t="s">
        <v>1655</v>
      </c>
    </row>
    <row r="9" spans="1:31" x14ac:dyDescent="0.25">
      <c r="A9" s="58">
        <v>49</v>
      </c>
      <c r="B9" s="57">
        <v>45628</v>
      </c>
      <c r="C9" s="57">
        <v>45590</v>
      </c>
      <c r="D9" s="57">
        <v>45604</v>
      </c>
      <c r="E9" s="108">
        <v>45628</v>
      </c>
      <c r="F9" s="58">
        <v>7584</v>
      </c>
      <c r="G9" s="60" t="s">
        <v>30</v>
      </c>
      <c r="H9" s="60" t="s">
        <v>30</v>
      </c>
      <c r="I9" s="61" t="s">
        <v>68</v>
      </c>
      <c r="J9" s="112" t="s">
        <v>63</v>
      </c>
      <c r="K9" s="173" t="s">
        <v>1579</v>
      </c>
      <c r="L9" s="77" t="s">
        <v>1581</v>
      </c>
      <c r="M9" s="64">
        <v>0</v>
      </c>
      <c r="N9" s="58" t="s">
        <v>29</v>
      </c>
      <c r="O9" s="58" t="s">
        <v>29</v>
      </c>
      <c r="P9" s="58" t="s">
        <v>29</v>
      </c>
      <c r="Q9" s="81" t="s">
        <v>243</v>
      </c>
      <c r="R9" s="58"/>
      <c r="S9" s="75" t="s">
        <v>1094</v>
      </c>
      <c r="T9" s="63"/>
      <c r="U9" s="63"/>
      <c r="V9" s="63"/>
      <c r="W9" s="63" t="s">
        <v>2386</v>
      </c>
      <c r="X9" s="81" t="s">
        <v>67</v>
      </c>
      <c r="Y9" s="63"/>
      <c r="Z9" s="58">
        <v>0</v>
      </c>
      <c r="AA9" s="73" t="s">
        <v>2360</v>
      </c>
      <c r="AB9" s="63" t="s">
        <v>1583</v>
      </c>
      <c r="AC9" s="66">
        <v>45580</v>
      </c>
      <c r="AD9" s="58" t="s">
        <v>124</v>
      </c>
      <c r="AE9" s="9" t="s">
        <v>1659</v>
      </c>
    </row>
    <row r="10" spans="1:31" x14ac:dyDescent="0.25">
      <c r="A10" s="58">
        <v>49</v>
      </c>
      <c r="B10" s="78">
        <v>45628</v>
      </c>
      <c r="C10" s="57">
        <v>45609</v>
      </c>
      <c r="D10" s="57">
        <v>45614</v>
      </c>
      <c r="E10" s="108">
        <v>45628</v>
      </c>
      <c r="F10" s="58">
        <v>6350</v>
      </c>
      <c r="G10" s="60" t="s">
        <v>1128</v>
      </c>
      <c r="H10" s="60" t="s">
        <v>1128</v>
      </c>
      <c r="I10" s="61" t="s">
        <v>68</v>
      </c>
      <c r="J10" s="84" t="s">
        <v>73</v>
      </c>
      <c r="K10" s="365" t="s">
        <v>1697</v>
      </c>
      <c r="L10" s="84" t="s">
        <v>61</v>
      </c>
      <c r="M10" s="58">
        <v>12</v>
      </c>
      <c r="N10" s="58" t="s">
        <v>29</v>
      </c>
      <c r="O10" s="58" t="s">
        <v>29</v>
      </c>
      <c r="P10" s="58" t="s">
        <v>29</v>
      </c>
      <c r="Q10" s="63" t="s">
        <v>1519</v>
      </c>
      <c r="R10" s="58"/>
      <c r="S10" s="75" t="s">
        <v>74</v>
      </c>
      <c r="T10" s="63"/>
      <c r="U10" s="63"/>
      <c r="V10" s="63"/>
      <c r="W10" s="71"/>
      <c r="X10" s="63" t="s">
        <v>130</v>
      </c>
      <c r="Y10" s="58"/>
      <c r="Z10" s="58">
        <v>4.93</v>
      </c>
      <c r="AA10" s="73" t="s">
        <v>2475</v>
      </c>
      <c r="AB10" s="63">
        <v>21174</v>
      </c>
      <c r="AC10" s="66">
        <v>45588</v>
      </c>
      <c r="AD10" s="58" t="s">
        <v>121</v>
      </c>
      <c r="AE10" s="9" t="s">
        <v>1671</v>
      </c>
    </row>
    <row r="11" spans="1:31" x14ac:dyDescent="0.25">
      <c r="A11" s="58">
        <v>49</v>
      </c>
      <c r="B11" s="78">
        <v>45628</v>
      </c>
      <c r="C11" s="57">
        <v>45609</v>
      </c>
      <c r="D11" s="57">
        <v>45614</v>
      </c>
      <c r="E11" s="108">
        <v>45628</v>
      </c>
      <c r="F11" s="58">
        <v>5146</v>
      </c>
      <c r="G11" s="60" t="s">
        <v>402</v>
      </c>
      <c r="H11" s="60" t="s">
        <v>402</v>
      </c>
      <c r="I11" s="61" t="s">
        <v>68</v>
      </c>
      <c r="J11" s="63" t="s">
        <v>55</v>
      </c>
      <c r="K11" s="82" t="s">
        <v>2062</v>
      </c>
      <c r="L11" s="84" t="s">
        <v>61</v>
      </c>
      <c r="M11" s="58">
        <v>10</v>
      </c>
      <c r="N11" s="58" t="s">
        <v>29</v>
      </c>
      <c r="O11" s="58" t="s">
        <v>29</v>
      </c>
      <c r="P11" s="58" t="s">
        <v>29</v>
      </c>
      <c r="Q11" s="63" t="s">
        <v>1519</v>
      </c>
      <c r="R11" s="58"/>
      <c r="S11" s="75" t="s">
        <v>1094</v>
      </c>
      <c r="T11" s="63" t="s">
        <v>2315</v>
      </c>
      <c r="U11" s="63"/>
      <c r="V11" s="63"/>
      <c r="W11" s="82" t="s">
        <v>1131</v>
      </c>
      <c r="X11" s="63" t="s">
        <v>129</v>
      </c>
      <c r="Y11" s="63"/>
      <c r="Z11" s="58">
        <v>2.73</v>
      </c>
      <c r="AA11" s="73" t="s">
        <v>2188</v>
      </c>
      <c r="AB11" s="63">
        <v>21262</v>
      </c>
      <c r="AC11" s="66">
        <v>45610</v>
      </c>
      <c r="AD11" s="58" t="s">
        <v>121</v>
      </c>
      <c r="AE11" s="9" t="s">
        <v>1627</v>
      </c>
    </row>
    <row r="12" spans="1:31" x14ac:dyDescent="0.25">
      <c r="A12" s="58">
        <v>49</v>
      </c>
      <c r="B12" s="78">
        <v>45628</v>
      </c>
      <c r="C12" s="57">
        <v>45609</v>
      </c>
      <c r="D12" s="57">
        <v>45614</v>
      </c>
      <c r="E12" s="108">
        <v>45628</v>
      </c>
      <c r="F12" s="58">
        <v>5151</v>
      </c>
      <c r="G12" s="60" t="s">
        <v>402</v>
      </c>
      <c r="H12" s="60" t="s">
        <v>402</v>
      </c>
      <c r="I12" s="61" t="s">
        <v>2302</v>
      </c>
      <c r="J12" s="84" t="s">
        <v>55</v>
      </c>
      <c r="K12" s="82" t="s">
        <v>2117</v>
      </c>
      <c r="L12" s="84" t="s">
        <v>61</v>
      </c>
      <c r="M12" s="58">
        <v>16</v>
      </c>
      <c r="N12" s="58" t="s">
        <v>29</v>
      </c>
      <c r="O12" s="58" t="s">
        <v>29</v>
      </c>
      <c r="P12" s="58" t="s">
        <v>29</v>
      </c>
      <c r="Q12" s="63" t="s">
        <v>1519</v>
      </c>
      <c r="R12" s="58"/>
      <c r="S12" s="75" t="s">
        <v>1094</v>
      </c>
      <c r="T12" s="63" t="s">
        <v>2315</v>
      </c>
      <c r="U12" s="63"/>
      <c r="V12" s="63"/>
      <c r="W12" s="82" t="s">
        <v>1131</v>
      </c>
      <c r="X12" s="63" t="s">
        <v>129</v>
      </c>
      <c r="Y12" s="58"/>
      <c r="Z12" s="58">
        <v>0</v>
      </c>
      <c r="AA12" s="73" t="s">
        <v>2243</v>
      </c>
      <c r="AB12" s="63">
        <v>21190</v>
      </c>
      <c r="AC12" s="66">
        <v>45610</v>
      </c>
      <c r="AD12" s="58" t="s">
        <v>121</v>
      </c>
      <c r="AE12" s="9" t="s">
        <v>1675</v>
      </c>
    </row>
    <row r="13" spans="1:31" x14ac:dyDescent="0.25">
      <c r="A13" s="58">
        <v>49</v>
      </c>
      <c r="B13" s="78">
        <v>45628</v>
      </c>
      <c r="C13" s="57">
        <v>45609</v>
      </c>
      <c r="D13" s="57">
        <v>45614</v>
      </c>
      <c r="E13" s="108">
        <v>45628</v>
      </c>
      <c r="F13" s="58">
        <v>5148</v>
      </c>
      <c r="G13" s="60" t="s">
        <v>402</v>
      </c>
      <c r="H13" s="60" t="s">
        <v>402</v>
      </c>
      <c r="I13" s="61" t="s">
        <v>68</v>
      </c>
      <c r="J13" s="84" t="s">
        <v>55</v>
      </c>
      <c r="K13" s="63" t="s">
        <v>2111</v>
      </c>
      <c r="L13" s="63" t="s">
        <v>78</v>
      </c>
      <c r="M13" s="58">
        <v>0</v>
      </c>
      <c r="N13" s="58" t="s">
        <v>29</v>
      </c>
      <c r="O13" s="58" t="s">
        <v>29</v>
      </c>
      <c r="P13" s="58" t="s">
        <v>29</v>
      </c>
      <c r="Q13" s="63" t="s">
        <v>141</v>
      </c>
      <c r="R13" s="58"/>
      <c r="S13" s="75" t="s">
        <v>1094</v>
      </c>
      <c r="T13" s="63"/>
      <c r="U13" s="63"/>
      <c r="V13" s="63"/>
      <c r="W13" s="63" t="s">
        <v>277</v>
      </c>
      <c r="X13" s="63" t="s">
        <v>129</v>
      </c>
      <c r="Y13" s="63"/>
      <c r="Z13" s="58"/>
      <c r="AA13" s="73" t="s">
        <v>2633</v>
      </c>
      <c r="AB13" s="63">
        <v>20495</v>
      </c>
      <c r="AC13" s="66">
        <v>45610</v>
      </c>
      <c r="AD13" s="58" t="s">
        <v>121</v>
      </c>
      <c r="AE13" s="9" t="s">
        <v>1682</v>
      </c>
    </row>
    <row r="14" spans="1:31" x14ac:dyDescent="0.25">
      <c r="A14" s="58">
        <v>49</v>
      </c>
      <c r="B14" s="78">
        <v>45628</v>
      </c>
      <c r="C14" s="57">
        <v>45602</v>
      </c>
      <c r="D14" s="57">
        <v>45614</v>
      </c>
      <c r="E14" s="108">
        <v>45628</v>
      </c>
      <c r="F14" s="58">
        <v>12690</v>
      </c>
      <c r="G14" s="60" t="s">
        <v>1128</v>
      </c>
      <c r="H14" s="60" t="s">
        <v>1128</v>
      </c>
      <c r="I14" s="61" t="s">
        <v>68</v>
      </c>
      <c r="J14" s="84" t="s">
        <v>43</v>
      </c>
      <c r="K14" s="365" t="s">
        <v>1762</v>
      </c>
      <c r="L14" s="84" t="s">
        <v>1764</v>
      </c>
      <c r="M14" s="58">
        <v>19</v>
      </c>
      <c r="N14" s="58" t="s">
        <v>29</v>
      </c>
      <c r="O14" s="58" t="s">
        <v>29</v>
      </c>
      <c r="P14" s="58" t="s">
        <v>29</v>
      </c>
      <c r="Q14" s="63" t="s">
        <v>150</v>
      </c>
      <c r="R14" s="58"/>
      <c r="S14" s="75" t="s">
        <v>1094</v>
      </c>
      <c r="T14" s="63"/>
      <c r="U14" s="63"/>
      <c r="V14" s="63"/>
      <c r="W14" s="63"/>
      <c r="X14" s="63" t="s">
        <v>127</v>
      </c>
      <c r="Y14" s="58"/>
      <c r="Z14" s="58">
        <v>8.81</v>
      </c>
      <c r="AA14" s="73" t="s">
        <v>2477</v>
      </c>
      <c r="AB14" s="63">
        <v>20222</v>
      </c>
      <c r="AC14" s="66">
        <v>45594</v>
      </c>
      <c r="AD14" s="58" t="s">
        <v>122</v>
      </c>
      <c r="AE14" s="9" t="s">
        <v>1688</v>
      </c>
    </row>
    <row r="15" spans="1:31" x14ac:dyDescent="0.25">
      <c r="A15" s="58">
        <v>49</v>
      </c>
      <c r="B15" s="78">
        <v>45628</v>
      </c>
      <c r="C15" s="57">
        <v>45609</v>
      </c>
      <c r="D15" s="57">
        <v>45614</v>
      </c>
      <c r="E15" s="108">
        <v>45628</v>
      </c>
      <c r="F15" s="58">
        <v>12703</v>
      </c>
      <c r="G15" s="60" t="s">
        <v>30</v>
      </c>
      <c r="H15" s="60" t="s">
        <v>30</v>
      </c>
      <c r="I15" s="61" t="s">
        <v>68</v>
      </c>
      <c r="J15" s="63" t="s">
        <v>43</v>
      </c>
      <c r="K15" s="63" t="s">
        <v>2029</v>
      </c>
      <c r="L15" s="84" t="s">
        <v>259</v>
      </c>
      <c r="M15" s="58">
        <v>4</v>
      </c>
      <c r="N15" s="58" t="s">
        <v>29</v>
      </c>
      <c r="O15" s="58" t="s">
        <v>29</v>
      </c>
      <c r="P15" s="58" t="s">
        <v>29</v>
      </c>
      <c r="Q15" s="63" t="s">
        <v>855</v>
      </c>
      <c r="R15" s="58"/>
      <c r="S15" s="75" t="s">
        <v>1094</v>
      </c>
      <c r="T15" s="63"/>
      <c r="U15" s="63"/>
      <c r="V15" s="63"/>
      <c r="W15" s="71"/>
      <c r="X15" s="63" t="s">
        <v>127</v>
      </c>
      <c r="Y15" s="58"/>
      <c r="Z15" s="58">
        <v>1.58</v>
      </c>
      <c r="AA15" s="73" t="s">
        <v>2481</v>
      </c>
      <c r="AB15" s="63">
        <v>21046</v>
      </c>
      <c r="AC15" s="66">
        <v>45608</v>
      </c>
      <c r="AD15" s="58" t="s">
        <v>121</v>
      </c>
      <c r="AE15" s="9" t="s">
        <v>1625</v>
      </c>
    </row>
    <row r="16" spans="1:31" x14ac:dyDescent="0.25">
      <c r="A16" s="215">
        <v>49</v>
      </c>
      <c r="B16" s="241">
        <v>45628</v>
      </c>
      <c r="C16" s="213">
        <v>45590</v>
      </c>
      <c r="D16" s="213">
        <v>45604</v>
      </c>
      <c r="E16" s="237">
        <v>45628</v>
      </c>
      <c r="F16" s="215">
        <v>12686</v>
      </c>
      <c r="G16" s="88" t="s">
        <v>402</v>
      </c>
      <c r="H16" s="88" t="s">
        <v>402</v>
      </c>
      <c r="I16" s="216" t="s">
        <v>68</v>
      </c>
      <c r="J16" s="225" t="s">
        <v>43</v>
      </c>
      <c r="K16" s="244" t="s">
        <v>1707</v>
      </c>
      <c r="L16" s="225" t="s">
        <v>1709</v>
      </c>
      <c r="M16" s="215">
        <v>12</v>
      </c>
      <c r="N16" s="213" t="s">
        <v>29</v>
      </c>
      <c r="O16" s="215" t="s">
        <v>29</v>
      </c>
      <c r="P16" s="215" t="s">
        <v>29</v>
      </c>
      <c r="Q16" s="71" t="s">
        <v>855</v>
      </c>
      <c r="R16" s="215"/>
      <c r="S16" s="218" t="s">
        <v>1094</v>
      </c>
      <c r="T16" s="138"/>
      <c r="U16" s="138"/>
      <c r="V16" s="138"/>
      <c r="W16" s="138" t="s">
        <v>1717</v>
      </c>
      <c r="X16" s="138" t="s">
        <v>127</v>
      </c>
      <c r="Y16" s="58"/>
      <c r="Z16" s="215">
        <v>6.47</v>
      </c>
      <c r="AA16" s="228" t="s">
        <v>2473</v>
      </c>
      <c r="AB16" s="138">
        <v>18217</v>
      </c>
      <c r="AC16" s="223">
        <v>45589</v>
      </c>
      <c r="AD16" s="215" t="s">
        <v>124</v>
      </c>
      <c r="AE16" s="9" t="s">
        <v>1698</v>
      </c>
    </row>
    <row r="17" spans="1:31" x14ac:dyDescent="0.25">
      <c r="A17" s="58">
        <v>49</v>
      </c>
      <c r="B17" s="78">
        <v>45628</v>
      </c>
      <c r="C17" s="57">
        <v>45609</v>
      </c>
      <c r="D17" s="57">
        <v>45614</v>
      </c>
      <c r="E17" s="108">
        <v>45628</v>
      </c>
      <c r="F17" s="58">
        <v>12708</v>
      </c>
      <c r="G17" s="60" t="s">
        <v>402</v>
      </c>
      <c r="H17" s="60" t="s">
        <v>402</v>
      </c>
      <c r="I17" s="61" t="s">
        <v>68</v>
      </c>
      <c r="J17" s="84" t="s">
        <v>43</v>
      </c>
      <c r="K17" s="82" t="s">
        <v>2133</v>
      </c>
      <c r="L17" s="84" t="s">
        <v>61</v>
      </c>
      <c r="M17" s="58">
        <v>14</v>
      </c>
      <c r="N17" s="58" t="s">
        <v>29</v>
      </c>
      <c r="O17" s="58" t="s">
        <v>29</v>
      </c>
      <c r="P17" s="58" t="s">
        <v>29</v>
      </c>
      <c r="Q17" s="63" t="s">
        <v>1519</v>
      </c>
      <c r="R17" s="58"/>
      <c r="S17" s="75" t="s">
        <v>1094</v>
      </c>
      <c r="T17" s="63" t="s">
        <v>2315</v>
      </c>
      <c r="U17" s="63"/>
      <c r="V17" s="138"/>
      <c r="W17" s="82" t="s">
        <v>1259</v>
      </c>
      <c r="X17" s="63" t="s">
        <v>127</v>
      </c>
      <c r="Y17" s="63"/>
      <c r="Z17" s="58">
        <v>2.96</v>
      </c>
      <c r="AA17" s="73" t="s">
        <v>2244</v>
      </c>
      <c r="AB17" s="63">
        <v>21038</v>
      </c>
      <c r="AC17" s="66">
        <v>45614</v>
      </c>
      <c r="AD17" s="58" t="s">
        <v>121</v>
      </c>
      <c r="AE17" s="9" t="s">
        <v>1708</v>
      </c>
    </row>
    <row r="18" spans="1:31" x14ac:dyDescent="0.25">
      <c r="A18" s="58">
        <v>49</v>
      </c>
      <c r="B18" s="78">
        <v>45628</v>
      </c>
      <c r="C18" s="57">
        <v>45590</v>
      </c>
      <c r="D18" s="57">
        <v>45604</v>
      </c>
      <c r="E18" s="108">
        <v>45628</v>
      </c>
      <c r="F18" s="58">
        <v>3100</v>
      </c>
      <c r="G18" s="60" t="s">
        <v>402</v>
      </c>
      <c r="H18" s="60" t="s">
        <v>402</v>
      </c>
      <c r="I18" s="61" t="s">
        <v>68</v>
      </c>
      <c r="J18" s="75" t="s">
        <v>36</v>
      </c>
      <c r="K18" s="313" t="s">
        <v>102</v>
      </c>
      <c r="L18" s="77" t="s">
        <v>1651</v>
      </c>
      <c r="M18" s="58">
        <v>11</v>
      </c>
      <c r="N18" s="58" t="s">
        <v>29</v>
      </c>
      <c r="O18" s="58" t="s">
        <v>29</v>
      </c>
      <c r="P18" s="58" t="s">
        <v>29</v>
      </c>
      <c r="Q18" s="63" t="s">
        <v>150</v>
      </c>
      <c r="R18" s="58"/>
      <c r="S18" s="75" t="s">
        <v>40</v>
      </c>
      <c r="T18" s="63"/>
      <c r="U18" s="63"/>
      <c r="V18" s="63"/>
      <c r="W18" s="63"/>
      <c r="X18" s="63" t="s">
        <v>42</v>
      </c>
      <c r="Y18" s="58"/>
      <c r="Z18" s="58">
        <v>7.57</v>
      </c>
      <c r="AA18" s="73" t="s">
        <v>2479</v>
      </c>
      <c r="AB18" s="63">
        <v>20950</v>
      </c>
      <c r="AC18" s="66">
        <v>45586</v>
      </c>
      <c r="AD18" s="58" t="s">
        <v>124</v>
      </c>
      <c r="AE18" s="9" t="s">
        <v>1712</v>
      </c>
    </row>
    <row r="19" spans="1:31" x14ac:dyDescent="0.25">
      <c r="A19" s="58">
        <v>49</v>
      </c>
      <c r="B19" s="78">
        <v>45628</v>
      </c>
      <c r="C19" s="57">
        <v>45609</v>
      </c>
      <c r="D19" s="57">
        <v>45614</v>
      </c>
      <c r="E19" s="108">
        <v>45628</v>
      </c>
      <c r="F19" s="58">
        <v>3109</v>
      </c>
      <c r="G19" s="60" t="s">
        <v>1128</v>
      </c>
      <c r="H19" s="60" t="s">
        <v>1128</v>
      </c>
      <c r="I19" s="61" t="s">
        <v>68</v>
      </c>
      <c r="J19" s="84" t="s">
        <v>36</v>
      </c>
      <c r="K19" s="309" t="s">
        <v>1841</v>
      </c>
      <c r="L19" s="84" t="s">
        <v>162</v>
      </c>
      <c r="M19" s="58">
        <v>12</v>
      </c>
      <c r="N19" s="58" t="s">
        <v>29</v>
      </c>
      <c r="O19" s="58" t="s">
        <v>29</v>
      </c>
      <c r="P19" s="58" t="s">
        <v>29</v>
      </c>
      <c r="Q19" s="63" t="s">
        <v>1228</v>
      </c>
      <c r="R19" s="58"/>
      <c r="S19" s="75" t="s">
        <v>40</v>
      </c>
      <c r="T19" s="63"/>
      <c r="U19" s="63"/>
      <c r="V19" s="63"/>
      <c r="W19" s="63"/>
      <c r="X19" s="63" t="s">
        <v>42</v>
      </c>
      <c r="Y19" s="58"/>
      <c r="Z19" s="58">
        <v>5.58</v>
      </c>
      <c r="AA19" s="73" t="s">
        <v>2478</v>
      </c>
      <c r="AB19" s="63">
        <v>21120</v>
      </c>
      <c r="AC19" s="66">
        <v>45597</v>
      </c>
      <c r="AD19" s="58" t="s">
        <v>121</v>
      </c>
      <c r="AE19" s="9" t="s">
        <v>1632</v>
      </c>
    </row>
    <row r="20" spans="1:31" x14ac:dyDescent="0.25">
      <c r="A20" s="5"/>
      <c r="B20" s="167"/>
      <c r="C20" s="7"/>
      <c r="D20" s="7"/>
      <c r="E20" s="4"/>
      <c r="F20" s="5"/>
      <c r="G20" s="5"/>
      <c r="H20" s="5"/>
      <c r="I20" s="5"/>
      <c r="J20" s="3"/>
      <c r="K20" s="311"/>
      <c r="L20" s="3"/>
      <c r="M20" s="5"/>
      <c r="N20" s="5"/>
      <c r="O20" s="5"/>
      <c r="P20" s="5"/>
      <c r="Q20" s="3"/>
      <c r="R20" s="5"/>
      <c r="S20" s="3"/>
      <c r="T20" s="3"/>
      <c r="U20" s="3"/>
      <c r="V20" s="3"/>
      <c r="W20" s="3"/>
      <c r="X20" s="3"/>
      <c r="Y20" s="5"/>
      <c r="Z20" s="5"/>
      <c r="AA20" s="3"/>
      <c r="AB20" s="3"/>
      <c r="AC20" s="40"/>
      <c r="AD20" s="5"/>
    </row>
    <row r="21" spans="1:31" x14ac:dyDescent="0.25">
      <c r="A21" s="58">
        <v>49</v>
      </c>
      <c r="B21" s="78">
        <v>45629</v>
      </c>
      <c r="C21" s="57">
        <v>45603</v>
      </c>
      <c r="D21" s="57">
        <v>45615</v>
      </c>
      <c r="E21" s="108">
        <v>45629</v>
      </c>
      <c r="F21" s="58">
        <v>8114</v>
      </c>
      <c r="G21" s="61" t="s">
        <v>1210</v>
      </c>
      <c r="H21" s="60" t="s">
        <v>30</v>
      </c>
      <c r="I21" s="61" t="s">
        <v>68</v>
      </c>
      <c r="J21" s="63" t="s">
        <v>69</v>
      </c>
      <c r="K21" s="63" t="s">
        <v>1670</v>
      </c>
      <c r="L21" s="84" t="s">
        <v>84</v>
      </c>
      <c r="M21" s="58">
        <v>17</v>
      </c>
      <c r="N21" s="58" t="s">
        <v>29</v>
      </c>
      <c r="O21" s="58" t="s">
        <v>29</v>
      </c>
      <c r="P21" s="58" t="s">
        <v>29</v>
      </c>
      <c r="Q21" s="63" t="s">
        <v>855</v>
      </c>
      <c r="R21" s="58" t="s">
        <v>386</v>
      </c>
      <c r="S21" s="75" t="s">
        <v>508</v>
      </c>
      <c r="T21" s="63"/>
      <c r="U21" s="63"/>
      <c r="V21" s="58" t="s">
        <v>609</v>
      </c>
      <c r="W21" s="63"/>
      <c r="X21" s="63" t="s">
        <v>1672</v>
      </c>
      <c r="Y21" s="63" t="s">
        <v>1673</v>
      </c>
      <c r="Z21" s="58"/>
      <c r="AA21" s="73" t="s">
        <v>2620</v>
      </c>
      <c r="AB21" s="63"/>
      <c r="AC21" s="66">
        <v>45587</v>
      </c>
      <c r="AD21" s="58" t="s">
        <v>122</v>
      </c>
      <c r="AE21" s="9" t="s">
        <v>1731</v>
      </c>
    </row>
    <row r="22" spans="1:31" x14ac:dyDescent="0.25">
      <c r="A22" s="58">
        <v>49</v>
      </c>
      <c r="B22" s="78">
        <v>45629</v>
      </c>
      <c r="C22" s="57">
        <v>45603</v>
      </c>
      <c r="D22" s="57">
        <v>45615</v>
      </c>
      <c r="E22" s="108">
        <v>45629</v>
      </c>
      <c r="F22" s="58">
        <v>6354</v>
      </c>
      <c r="G22" s="60" t="s">
        <v>1128</v>
      </c>
      <c r="H22" s="60" t="s">
        <v>1128</v>
      </c>
      <c r="I22" s="61" t="s">
        <v>68</v>
      </c>
      <c r="J22" s="84" t="s">
        <v>73</v>
      </c>
      <c r="K22" s="309" t="s">
        <v>80</v>
      </c>
      <c r="L22" s="84" t="s">
        <v>149</v>
      </c>
      <c r="M22" s="58">
        <v>19</v>
      </c>
      <c r="N22" s="58" t="s">
        <v>29</v>
      </c>
      <c r="O22" s="58" t="s">
        <v>29</v>
      </c>
      <c r="P22" s="58" t="s">
        <v>29</v>
      </c>
      <c r="Q22" s="63" t="s">
        <v>791</v>
      </c>
      <c r="R22" s="58"/>
      <c r="S22" s="75" t="s">
        <v>74</v>
      </c>
      <c r="T22" s="63"/>
      <c r="U22" s="63"/>
      <c r="V22" s="63"/>
      <c r="W22" s="63"/>
      <c r="X22" s="63" t="s">
        <v>130</v>
      </c>
      <c r="Y22" s="58"/>
      <c r="Z22" s="58">
        <v>8.3800000000000008</v>
      </c>
      <c r="AA22" s="73" t="s">
        <v>2482</v>
      </c>
      <c r="AB22" s="63">
        <v>21162</v>
      </c>
      <c r="AC22" s="66">
        <v>45596</v>
      </c>
      <c r="AD22" s="58" t="s">
        <v>122</v>
      </c>
      <c r="AE22" s="9" t="s">
        <v>1733</v>
      </c>
    </row>
    <row r="23" spans="1:31" s="235" customFormat="1" x14ac:dyDescent="0.25">
      <c r="A23" s="81">
        <v>49</v>
      </c>
      <c r="B23" s="78">
        <v>45629</v>
      </c>
      <c r="C23" s="80">
        <v>45594</v>
      </c>
      <c r="D23" s="80">
        <v>45607</v>
      </c>
      <c r="E23" s="136">
        <v>45629</v>
      </c>
      <c r="F23" s="58">
        <v>4680</v>
      </c>
      <c r="G23" s="88" t="s">
        <v>402</v>
      </c>
      <c r="H23" s="60" t="s">
        <v>402</v>
      </c>
      <c r="I23" s="61" t="s">
        <v>68</v>
      </c>
      <c r="J23" s="84" t="s">
        <v>47</v>
      </c>
      <c r="K23" s="328" t="s">
        <v>1777</v>
      </c>
      <c r="L23" s="92" t="s">
        <v>1779</v>
      </c>
      <c r="M23" s="58">
        <v>10</v>
      </c>
      <c r="N23" s="58" t="s">
        <v>29</v>
      </c>
      <c r="O23" s="58" t="s">
        <v>29</v>
      </c>
      <c r="P23" s="58" t="s">
        <v>29</v>
      </c>
      <c r="Q23" s="126" t="s">
        <v>1519</v>
      </c>
      <c r="R23" s="81"/>
      <c r="S23" s="75" t="s">
        <v>311</v>
      </c>
      <c r="T23" s="81"/>
      <c r="U23" s="81"/>
      <c r="V23" s="81"/>
      <c r="W23" s="81"/>
      <c r="X23" s="81" t="s">
        <v>105</v>
      </c>
      <c r="Y23" s="58"/>
      <c r="Z23" s="81">
        <v>6.07</v>
      </c>
      <c r="AA23" s="73" t="s">
        <v>2483</v>
      </c>
      <c r="AB23" s="81">
        <v>19670</v>
      </c>
      <c r="AC23" s="124">
        <v>45595</v>
      </c>
      <c r="AD23" s="81" t="s">
        <v>124</v>
      </c>
      <c r="AE23" s="235" t="s">
        <v>1737</v>
      </c>
    </row>
    <row r="24" spans="1:31" x14ac:dyDescent="0.25">
      <c r="A24" s="58">
        <v>49</v>
      </c>
      <c r="B24" s="78">
        <v>45629</v>
      </c>
      <c r="C24" s="57">
        <v>45610</v>
      </c>
      <c r="D24" s="57">
        <v>45615</v>
      </c>
      <c r="E24" s="108">
        <v>45629</v>
      </c>
      <c r="F24" s="58">
        <v>4689</v>
      </c>
      <c r="G24" s="60" t="s">
        <v>402</v>
      </c>
      <c r="H24" s="60" t="s">
        <v>402</v>
      </c>
      <c r="I24" s="61" t="s">
        <v>68</v>
      </c>
      <c r="J24" s="84" t="s">
        <v>47</v>
      </c>
      <c r="K24" s="63" t="s">
        <v>2128</v>
      </c>
      <c r="L24" s="84" t="s">
        <v>2130</v>
      </c>
      <c r="M24" s="64">
        <v>0</v>
      </c>
      <c r="N24" s="58" t="s">
        <v>29</v>
      </c>
      <c r="O24" s="58" t="s">
        <v>29</v>
      </c>
      <c r="P24" s="58" t="s">
        <v>29</v>
      </c>
      <c r="Q24" s="63" t="s">
        <v>141</v>
      </c>
      <c r="R24" s="58"/>
      <c r="S24" s="75" t="s">
        <v>311</v>
      </c>
      <c r="T24" s="63"/>
      <c r="U24" s="63"/>
      <c r="V24" s="63"/>
      <c r="W24" s="63" t="s">
        <v>277</v>
      </c>
      <c r="X24" s="63" t="s">
        <v>159</v>
      </c>
      <c r="Y24" s="63"/>
      <c r="Z24" s="58"/>
      <c r="AA24" s="73" t="s">
        <v>2630</v>
      </c>
      <c r="AB24" s="63">
        <v>19266</v>
      </c>
      <c r="AC24" s="66">
        <v>45614</v>
      </c>
      <c r="AD24" s="58" t="s">
        <v>121</v>
      </c>
      <c r="AE24" s="9" t="s">
        <v>1763</v>
      </c>
    </row>
    <row r="25" spans="1:31" x14ac:dyDescent="0.25">
      <c r="A25" s="58">
        <v>49</v>
      </c>
      <c r="B25" s="78">
        <v>45629</v>
      </c>
      <c r="C25" s="57">
        <v>45603</v>
      </c>
      <c r="D25" s="57">
        <v>45615</v>
      </c>
      <c r="E25" s="108">
        <v>45629</v>
      </c>
      <c r="F25" s="58">
        <v>4665</v>
      </c>
      <c r="G25" s="60" t="s">
        <v>1128</v>
      </c>
      <c r="H25" s="60" t="s">
        <v>1128</v>
      </c>
      <c r="I25" s="61" t="s">
        <v>68</v>
      </c>
      <c r="J25" s="84" t="s">
        <v>47</v>
      </c>
      <c r="K25" s="309" t="s">
        <v>1457</v>
      </c>
      <c r="L25" s="225" t="s">
        <v>2319</v>
      </c>
      <c r="M25" s="58">
        <v>17</v>
      </c>
      <c r="N25" s="58" t="s">
        <v>29</v>
      </c>
      <c r="O25" s="58" t="s">
        <v>29</v>
      </c>
      <c r="P25" s="58" t="s">
        <v>29</v>
      </c>
      <c r="Q25" s="63" t="s">
        <v>150</v>
      </c>
      <c r="R25" s="58"/>
      <c r="S25" s="75" t="s">
        <v>311</v>
      </c>
      <c r="T25" s="63"/>
      <c r="U25" s="63"/>
      <c r="V25" s="63"/>
      <c r="W25" s="63"/>
      <c r="X25" s="63" t="s">
        <v>1225</v>
      </c>
      <c r="Y25" s="58"/>
      <c r="Z25" s="58">
        <v>6.8</v>
      </c>
      <c r="AA25" s="73" t="s">
        <v>2489</v>
      </c>
      <c r="AB25" s="63">
        <v>19227</v>
      </c>
      <c r="AC25" s="66">
        <v>45569</v>
      </c>
      <c r="AD25" s="58" t="s">
        <v>122</v>
      </c>
      <c r="AE25" s="9" t="s">
        <v>1768</v>
      </c>
    </row>
    <row r="26" spans="1:31" x14ac:dyDescent="0.25">
      <c r="A26" s="58">
        <v>49</v>
      </c>
      <c r="B26" s="78">
        <v>45629</v>
      </c>
      <c r="C26" s="57">
        <v>45610</v>
      </c>
      <c r="D26" s="57">
        <v>45615</v>
      </c>
      <c r="E26" s="108">
        <v>45629</v>
      </c>
      <c r="F26" s="58">
        <v>4687</v>
      </c>
      <c r="G26" s="60" t="s">
        <v>402</v>
      </c>
      <c r="H26" s="60" t="s">
        <v>402</v>
      </c>
      <c r="I26" s="61" t="s">
        <v>68</v>
      </c>
      <c r="J26" s="84" t="s">
        <v>47</v>
      </c>
      <c r="K26" s="63" t="s">
        <v>2064</v>
      </c>
      <c r="L26" s="84" t="s">
        <v>774</v>
      </c>
      <c r="M26" s="58">
        <v>0</v>
      </c>
      <c r="N26" s="58" t="s">
        <v>29</v>
      </c>
      <c r="O26" s="58" t="s">
        <v>29</v>
      </c>
      <c r="P26" s="58" t="s">
        <v>29</v>
      </c>
      <c r="Q26" s="63" t="s">
        <v>141</v>
      </c>
      <c r="R26" s="58"/>
      <c r="S26" s="75" t="s">
        <v>311</v>
      </c>
      <c r="T26" s="63"/>
      <c r="U26" s="63"/>
      <c r="V26" s="63"/>
      <c r="W26" s="63" t="s">
        <v>320</v>
      </c>
      <c r="X26" s="63"/>
      <c r="Y26" s="63"/>
      <c r="Z26" s="58"/>
      <c r="AA26" s="73" t="s">
        <v>2631</v>
      </c>
      <c r="AB26" s="63">
        <v>19506</v>
      </c>
      <c r="AC26" s="66">
        <v>45610</v>
      </c>
      <c r="AD26" s="58" t="s">
        <v>121</v>
      </c>
      <c r="AE26" s="9" t="s">
        <v>1771</v>
      </c>
    </row>
    <row r="27" spans="1:31" x14ac:dyDescent="0.25">
      <c r="A27" s="5"/>
      <c r="B27" s="167"/>
      <c r="C27" s="7"/>
      <c r="D27" s="7"/>
      <c r="E27" s="4"/>
      <c r="F27" s="5"/>
      <c r="G27" s="5"/>
      <c r="H27" s="5"/>
      <c r="I27" s="5"/>
      <c r="J27" s="3"/>
      <c r="K27" s="3"/>
      <c r="L27" s="3"/>
      <c r="M27" s="5"/>
      <c r="N27" s="5"/>
      <c r="O27" s="5"/>
      <c r="P27" s="5"/>
      <c r="Q27" s="3"/>
      <c r="R27" s="5"/>
      <c r="S27" s="3"/>
      <c r="T27" s="3"/>
      <c r="U27" s="3"/>
      <c r="V27" s="3"/>
      <c r="W27" s="3"/>
      <c r="X27" s="3"/>
      <c r="Y27" s="3"/>
      <c r="Z27" s="5"/>
      <c r="AA27" s="3"/>
      <c r="AB27" s="3"/>
      <c r="AC27" s="40"/>
      <c r="AD27" s="5"/>
    </row>
    <row r="28" spans="1:31" x14ac:dyDescent="0.25">
      <c r="A28" s="58">
        <v>49</v>
      </c>
      <c r="B28" s="78">
        <v>45630</v>
      </c>
      <c r="C28" s="57">
        <v>45604</v>
      </c>
      <c r="D28" s="57">
        <v>45616</v>
      </c>
      <c r="E28" s="108">
        <v>45630</v>
      </c>
      <c r="F28" s="58">
        <v>8086</v>
      </c>
      <c r="G28" s="88" t="s">
        <v>402</v>
      </c>
      <c r="H28" s="60" t="s">
        <v>402</v>
      </c>
      <c r="I28" s="61" t="s">
        <v>68</v>
      </c>
      <c r="J28" s="71" t="s">
        <v>69</v>
      </c>
      <c r="K28" s="71" t="s">
        <v>2276</v>
      </c>
      <c r="L28" s="84" t="s">
        <v>259</v>
      </c>
      <c r="M28" s="64">
        <v>0</v>
      </c>
      <c r="N28" s="58" t="s">
        <v>29</v>
      </c>
      <c r="O28" s="58" t="s">
        <v>29</v>
      </c>
      <c r="P28" s="58" t="s">
        <v>29</v>
      </c>
      <c r="Q28" s="63" t="s">
        <v>141</v>
      </c>
      <c r="R28" s="58" t="s">
        <v>386</v>
      </c>
      <c r="S28" s="71" t="s">
        <v>194</v>
      </c>
      <c r="T28" s="63" t="s">
        <v>76</v>
      </c>
      <c r="U28" s="63"/>
      <c r="V28" s="58"/>
      <c r="W28" s="63"/>
      <c r="X28" s="63" t="s">
        <v>1376</v>
      </c>
      <c r="Y28" s="63" t="s">
        <v>1377</v>
      </c>
      <c r="Z28" s="58"/>
      <c r="AA28" s="73" t="s">
        <v>173</v>
      </c>
      <c r="AB28" s="63"/>
      <c r="AC28" s="66">
        <v>45558</v>
      </c>
      <c r="AD28" s="58" t="s">
        <v>122</v>
      </c>
      <c r="AE28" s="9" t="s">
        <v>1359</v>
      </c>
    </row>
    <row r="29" spans="1:31" x14ac:dyDescent="0.25">
      <c r="A29" s="58">
        <v>49</v>
      </c>
      <c r="B29" s="78">
        <v>45630</v>
      </c>
      <c r="C29" s="57">
        <v>45597</v>
      </c>
      <c r="D29" s="57">
        <v>45616</v>
      </c>
      <c r="E29" s="108">
        <v>45630</v>
      </c>
      <c r="F29" s="58">
        <v>6351</v>
      </c>
      <c r="G29" s="60" t="s">
        <v>30</v>
      </c>
      <c r="H29" s="60" t="s">
        <v>30</v>
      </c>
      <c r="I29" s="61" t="s">
        <v>68</v>
      </c>
      <c r="J29" s="63" t="s">
        <v>73</v>
      </c>
      <c r="K29" s="309" t="s">
        <v>1732</v>
      </c>
      <c r="L29" s="84" t="s">
        <v>1734</v>
      </c>
      <c r="M29" s="58">
        <v>0</v>
      </c>
      <c r="N29" s="58" t="s">
        <v>29</v>
      </c>
      <c r="O29" s="58" t="s">
        <v>29</v>
      </c>
      <c r="P29" s="58" t="s">
        <v>29</v>
      </c>
      <c r="Q29" s="63" t="s">
        <v>141</v>
      </c>
      <c r="R29" s="58"/>
      <c r="S29" s="75" t="s">
        <v>74</v>
      </c>
      <c r="T29" s="63"/>
      <c r="U29" s="63"/>
      <c r="V29" s="63"/>
      <c r="W29" s="63" t="s">
        <v>1735</v>
      </c>
      <c r="X29" s="63" t="s">
        <v>130</v>
      </c>
      <c r="Y29" s="63"/>
      <c r="Z29" s="58">
        <v>1.76</v>
      </c>
      <c r="AA29" s="73" t="s">
        <v>2629</v>
      </c>
      <c r="AB29" s="63">
        <v>19721</v>
      </c>
      <c r="AC29" s="66">
        <v>45590</v>
      </c>
      <c r="AD29" s="58" t="s">
        <v>123</v>
      </c>
      <c r="AE29" s="9" t="s">
        <v>1775</v>
      </c>
    </row>
    <row r="30" spans="1:31" x14ac:dyDescent="0.25">
      <c r="A30" s="58">
        <v>49</v>
      </c>
      <c r="B30" s="78">
        <v>45630</v>
      </c>
      <c r="C30" s="57">
        <v>45597</v>
      </c>
      <c r="D30" s="57">
        <v>45616</v>
      </c>
      <c r="E30" s="108">
        <v>45630</v>
      </c>
      <c r="F30" s="58">
        <v>6286</v>
      </c>
      <c r="G30" s="60" t="s">
        <v>30</v>
      </c>
      <c r="H30" s="60" t="s">
        <v>30</v>
      </c>
      <c r="I30" s="61" t="s">
        <v>68</v>
      </c>
      <c r="J30" s="63" t="s">
        <v>73</v>
      </c>
      <c r="K30" s="309" t="s">
        <v>1833</v>
      </c>
      <c r="L30" s="63" t="s">
        <v>1170</v>
      </c>
      <c r="M30" s="64">
        <v>0</v>
      </c>
      <c r="N30" s="58" t="s">
        <v>29</v>
      </c>
      <c r="O30" s="58" t="s">
        <v>29</v>
      </c>
      <c r="P30" s="58" t="s">
        <v>29</v>
      </c>
      <c r="Q30" s="63" t="s">
        <v>141</v>
      </c>
      <c r="R30" s="58"/>
      <c r="S30" s="75" t="s">
        <v>74</v>
      </c>
      <c r="T30" s="63"/>
      <c r="U30" s="63"/>
      <c r="V30" s="63"/>
      <c r="W30" s="63" t="s">
        <v>1736</v>
      </c>
      <c r="X30" s="63" t="s">
        <v>130</v>
      </c>
      <c r="Y30" s="56"/>
      <c r="Z30" s="58">
        <v>3.8</v>
      </c>
      <c r="AA30" s="73" t="s">
        <v>173</v>
      </c>
      <c r="AB30" s="63">
        <v>19721</v>
      </c>
      <c r="AC30" s="66">
        <v>44339</v>
      </c>
      <c r="AD30" s="58" t="s">
        <v>123</v>
      </c>
      <c r="AE30" s="9" t="s">
        <v>1915</v>
      </c>
    </row>
    <row r="31" spans="1:31" customFormat="1" x14ac:dyDescent="0.25">
      <c r="A31" s="58">
        <v>49</v>
      </c>
      <c r="B31" s="57">
        <v>45630</v>
      </c>
      <c r="C31" s="57">
        <v>45595</v>
      </c>
      <c r="D31" s="57">
        <v>45608</v>
      </c>
      <c r="E31" s="108">
        <v>45630</v>
      </c>
      <c r="F31" s="58">
        <v>6345</v>
      </c>
      <c r="G31" s="88" t="s">
        <v>402</v>
      </c>
      <c r="H31" s="60" t="s">
        <v>402</v>
      </c>
      <c r="I31" s="61" t="s">
        <v>68</v>
      </c>
      <c r="J31" s="84" t="s">
        <v>73</v>
      </c>
      <c r="K31" s="367" t="s">
        <v>1547</v>
      </c>
      <c r="L31" s="77" t="s">
        <v>2405</v>
      </c>
      <c r="M31" s="64">
        <v>0</v>
      </c>
      <c r="N31" s="58" t="s">
        <v>29</v>
      </c>
      <c r="O31" s="58" t="s">
        <v>29</v>
      </c>
      <c r="P31" s="58" t="s">
        <v>29</v>
      </c>
      <c r="Q31" s="63" t="s">
        <v>855</v>
      </c>
      <c r="R31" s="58"/>
      <c r="S31" s="75" t="s">
        <v>74</v>
      </c>
      <c r="T31" s="63"/>
      <c r="U31" s="63"/>
      <c r="V31" s="58"/>
      <c r="W31" s="71"/>
      <c r="X31" s="63" t="s">
        <v>130</v>
      </c>
      <c r="Y31" s="63"/>
      <c r="Z31" s="58">
        <v>4.7300000000000004</v>
      </c>
      <c r="AA31" s="73" t="s">
        <v>2397</v>
      </c>
      <c r="AB31" s="63">
        <v>20603</v>
      </c>
      <c r="AC31" s="66">
        <v>45579</v>
      </c>
      <c r="AD31" s="58" t="s">
        <v>124</v>
      </c>
      <c r="AE31" t="s">
        <v>1778</v>
      </c>
    </row>
    <row r="32" spans="1:31" x14ac:dyDescent="0.25">
      <c r="A32" s="58">
        <v>49</v>
      </c>
      <c r="B32" s="78">
        <v>45630</v>
      </c>
      <c r="C32" s="57">
        <v>45604</v>
      </c>
      <c r="D32" s="57">
        <v>45616</v>
      </c>
      <c r="E32" s="108">
        <v>45630</v>
      </c>
      <c r="F32" s="58">
        <v>6356</v>
      </c>
      <c r="G32" s="60" t="s">
        <v>30</v>
      </c>
      <c r="H32" s="60" t="s">
        <v>30</v>
      </c>
      <c r="I32" s="61" t="s">
        <v>68</v>
      </c>
      <c r="J32" s="84" t="s">
        <v>73</v>
      </c>
      <c r="K32" s="309" t="s">
        <v>1910</v>
      </c>
      <c r="L32" s="225" t="s">
        <v>2248</v>
      </c>
      <c r="M32" s="58">
        <v>10</v>
      </c>
      <c r="N32" s="57" t="s">
        <v>29</v>
      </c>
      <c r="O32" s="58" t="s">
        <v>29</v>
      </c>
      <c r="P32" s="58" t="s">
        <v>29</v>
      </c>
      <c r="Q32" s="63" t="s">
        <v>855</v>
      </c>
      <c r="R32" s="58"/>
      <c r="S32" s="75" t="s">
        <v>74</v>
      </c>
      <c r="T32" s="63"/>
      <c r="U32" s="63"/>
      <c r="V32" s="63"/>
      <c r="W32" s="63"/>
      <c r="X32" s="63" t="s">
        <v>130</v>
      </c>
      <c r="Y32" s="63"/>
      <c r="Z32" s="58">
        <v>1.42</v>
      </c>
      <c r="AA32" s="73" t="s">
        <v>2490</v>
      </c>
      <c r="AB32" s="63">
        <v>21232</v>
      </c>
      <c r="AC32" s="66">
        <v>45601</v>
      </c>
      <c r="AD32" s="58" t="s">
        <v>122</v>
      </c>
      <c r="AE32" s="9" t="s">
        <v>1789</v>
      </c>
    </row>
    <row r="33" spans="1:31" x14ac:dyDescent="0.25">
      <c r="A33" s="58">
        <v>49</v>
      </c>
      <c r="B33" s="78">
        <v>45630</v>
      </c>
      <c r="C33" s="57">
        <v>45614</v>
      </c>
      <c r="D33" s="57">
        <v>45616</v>
      </c>
      <c r="E33" s="108">
        <v>45630</v>
      </c>
      <c r="F33" s="58">
        <v>5166</v>
      </c>
      <c r="G33" s="60" t="s">
        <v>402</v>
      </c>
      <c r="H33" s="60" t="s">
        <v>402</v>
      </c>
      <c r="I33" s="61" t="s">
        <v>68</v>
      </c>
      <c r="J33" s="84" t="s">
        <v>55</v>
      </c>
      <c r="K33" s="63" t="s">
        <v>2264</v>
      </c>
      <c r="L33" s="84" t="s">
        <v>2266</v>
      </c>
      <c r="M33" s="58">
        <v>0</v>
      </c>
      <c r="N33" s="58" t="s">
        <v>29</v>
      </c>
      <c r="O33" s="58" t="s">
        <v>29</v>
      </c>
      <c r="P33" s="58" t="s">
        <v>29</v>
      </c>
      <c r="Q33" s="63" t="s">
        <v>141</v>
      </c>
      <c r="R33" s="58"/>
      <c r="S33" s="75" t="s">
        <v>1094</v>
      </c>
      <c r="T33" s="63"/>
      <c r="U33" s="63"/>
      <c r="V33" s="63"/>
      <c r="W33" s="63" t="s">
        <v>2267</v>
      </c>
      <c r="X33" s="63" t="s">
        <v>129</v>
      </c>
      <c r="Y33" s="63"/>
      <c r="Z33" s="58"/>
      <c r="AA33" s="73" t="s">
        <v>2634</v>
      </c>
      <c r="AB33" s="63">
        <v>20822</v>
      </c>
      <c r="AC33" s="66">
        <v>45621</v>
      </c>
      <c r="AD33" s="58" t="s">
        <v>121</v>
      </c>
      <c r="AE33" s="9" t="s">
        <v>1802</v>
      </c>
    </row>
    <row r="34" spans="1:31" x14ac:dyDescent="0.25">
      <c r="A34" s="58">
        <v>49</v>
      </c>
      <c r="B34" s="78">
        <v>45630</v>
      </c>
      <c r="C34" s="57">
        <v>45614</v>
      </c>
      <c r="D34" s="57">
        <v>45616</v>
      </c>
      <c r="E34" s="108">
        <v>45630</v>
      </c>
      <c r="F34" s="58">
        <v>5167</v>
      </c>
      <c r="G34" s="60" t="s">
        <v>402</v>
      </c>
      <c r="H34" s="60" t="s">
        <v>402</v>
      </c>
      <c r="I34" s="61" t="s">
        <v>68</v>
      </c>
      <c r="J34" s="63" t="s">
        <v>55</v>
      </c>
      <c r="K34" s="82" t="s">
        <v>2272</v>
      </c>
      <c r="L34" s="84" t="s">
        <v>61</v>
      </c>
      <c r="M34" s="58">
        <v>0</v>
      </c>
      <c r="N34" s="58" t="s">
        <v>29</v>
      </c>
      <c r="O34" s="58" t="s">
        <v>29</v>
      </c>
      <c r="P34" s="58" t="s">
        <v>29</v>
      </c>
      <c r="Q34" s="63" t="s">
        <v>141</v>
      </c>
      <c r="R34" s="58"/>
      <c r="S34" s="75" t="s">
        <v>1094</v>
      </c>
      <c r="T34" s="63" t="s">
        <v>2315</v>
      </c>
      <c r="U34" s="63"/>
      <c r="V34" s="63"/>
      <c r="W34" s="82" t="s">
        <v>2269</v>
      </c>
      <c r="X34" s="63" t="s">
        <v>129</v>
      </c>
      <c r="Y34" s="58"/>
      <c r="Z34" s="58"/>
      <c r="AA34" s="73" t="s">
        <v>2307</v>
      </c>
      <c r="AB34" s="63">
        <v>21178</v>
      </c>
      <c r="AC34" s="66">
        <v>45621</v>
      </c>
      <c r="AD34" s="58" t="s">
        <v>121</v>
      </c>
      <c r="AE34" s="9" t="s">
        <v>1819</v>
      </c>
    </row>
    <row r="35" spans="1:31" x14ac:dyDescent="0.25">
      <c r="A35" s="58">
        <v>49</v>
      </c>
      <c r="B35" s="57">
        <v>45630</v>
      </c>
      <c r="C35" s="57">
        <v>45604</v>
      </c>
      <c r="D35" s="57">
        <v>45616</v>
      </c>
      <c r="E35" s="108">
        <v>45630</v>
      </c>
      <c r="F35" s="58">
        <v>5119</v>
      </c>
      <c r="G35" s="60" t="s">
        <v>30</v>
      </c>
      <c r="H35" s="60" t="s">
        <v>30</v>
      </c>
      <c r="I35" s="61" t="s">
        <v>68</v>
      </c>
      <c r="J35" s="84" t="s">
        <v>55</v>
      </c>
      <c r="K35" s="138" t="s">
        <v>2357</v>
      </c>
      <c r="L35" s="84" t="s">
        <v>1091</v>
      </c>
      <c r="M35" s="64">
        <v>0</v>
      </c>
      <c r="N35" s="58" t="s">
        <v>29</v>
      </c>
      <c r="O35" s="58" t="s">
        <v>29</v>
      </c>
      <c r="P35" s="58" t="s">
        <v>29</v>
      </c>
      <c r="Q35" s="78" t="s">
        <v>141</v>
      </c>
      <c r="R35" s="58"/>
      <c r="S35" s="75" t="s">
        <v>1094</v>
      </c>
      <c r="T35" s="63"/>
      <c r="U35" s="63"/>
      <c r="V35" s="63"/>
      <c r="W35" s="63" t="s">
        <v>2358</v>
      </c>
      <c r="X35" s="63" t="s">
        <v>129</v>
      </c>
      <c r="Y35" s="63"/>
      <c r="Z35" s="58">
        <v>3.17</v>
      </c>
      <c r="AA35" s="73" t="s">
        <v>173</v>
      </c>
      <c r="AB35" s="63">
        <v>21001</v>
      </c>
      <c r="AC35" s="66">
        <v>45580</v>
      </c>
      <c r="AD35" s="58" t="s">
        <v>122</v>
      </c>
      <c r="AE35" s="9" t="s">
        <v>1820</v>
      </c>
    </row>
    <row r="36" spans="1:31" x14ac:dyDescent="0.25">
      <c r="A36" s="58">
        <v>49</v>
      </c>
      <c r="B36" s="78">
        <v>45630</v>
      </c>
      <c r="C36" s="57">
        <v>45614</v>
      </c>
      <c r="D36" s="57">
        <v>45616</v>
      </c>
      <c r="E36" s="108">
        <v>45630</v>
      </c>
      <c r="F36" s="58">
        <v>5147</v>
      </c>
      <c r="G36" s="60" t="s">
        <v>402</v>
      </c>
      <c r="H36" s="60" t="s">
        <v>402</v>
      </c>
      <c r="I36" s="61" t="s">
        <v>68</v>
      </c>
      <c r="J36" s="84" t="s">
        <v>55</v>
      </c>
      <c r="K36" s="63" t="s">
        <v>2104</v>
      </c>
      <c r="L36" s="63" t="s">
        <v>2106</v>
      </c>
      <c r="M36" s="58">
        <v>0</v>
      </c>
      <c r="N36" s="58" t="s">
        <v>29</v>
      </c>
      <c r="O36" s="58" t="s">
        <v>29</v>
      </c>
      <c r="P36" s="58" t="s">
        <v>29</v>
      </c>
      <c r="Q36" s="63" t="s">
        <v>141</v>
      </c>
      <c r="R36" s="58"/>
      <c r="S36" s="75" t="s">
        <v>1094</v>
      </c>
      <c r="T36" s="63"/>
      <c r="U36" s="63"/>
      <c r="V36" s="63"/>
      <c r="W36" s="63" t="s">
        <v>169</v>
      </c>
      <c r="X36" s="63" t="s">
        <v>129</v>
      </c>
      <c r="Y36" s="58"/>
      <c r="Z36" s="58"/>
      <c r="AA36" s="73" t="s">
        <v>2635</v>
      </c>
      <c r="AB36" s="63">
        <v>20765</v>
      </c>
      <c r="AC36" s="66">
        <v>45610</v>
      </c>
      <c r="AD36" s="58" t="s">
        <v>121</v>
      </c>
      <c r="AE36" s="9" t="s">
        <v>1822</v>
      </c>
    </row>
    <row r="37" spans="1:31" x14ac:dyDescent="0.25">
      <c r="A37" s="58">
        <v>49</v>
      </c>
      <c r="B37" s="78">
        <v>45630</v>
      </c>
      <c r="C37" s="57">
        <v>45604</v>
      </c>
      <c r="D37" s="57">
        <v>45616</v>
      </c>
      <c r="E37" s="108">
        <v>45630</v>
      </c>
      <c r="F37" s="58">
        <v>12697</v>
      </c>
      <c r="G37" s="60" t="s">
        <v>1128</v>
      </c>
      <c r="H37" s="60" t="s">
        <v>1128</v>
      </c>
      <c r="I37" s="61" t="s">
        <v>68</v>
      </c>
      <c r="J37" s="84" t="s">
        <v>43</v>
      </c>
      <c r="K37" s="309" t="s">
        <v>1904</v>
      </c>
      <c r="L37" s="84" t="s">
        <v>1906</v>
      </c>
      <c r="M37" s="58">
        <v>17</v>
      </c>
      <c r="N37" s="58" t="s">
        <v>29</v>
      </c>
      <c r="O37" s="58" t="s">
        <v>29</v>
      </c>
      <c r="P37" s="58" t="s">
        <v>29</v>
      </c>
      <c r="Q37" s="63" t="s">
        <v>791</v>
      </c>
      <c r="R37" s="58"/>
      <c r="S37" s="75" t="s">
        <v>1094</v>
      </c>
      <c r="T37" s="63"/>
      <c r="U37" s="63"/>
      <c r="V37" s="63"/>
      <c r="W37" s="71"/>
      <c r="X37" s="63" t="s">
        <v>127</v>
      </c>
      <c r="Y37" s="58"/>
      <c r="Z37" s="58">
        <v>9.7200000000000006</v>
      </c>
      <c r="AA37" s="73" t="s">
        <v>2485</v>
      </c>
      <c r="AB37" s="63">
        <v>21217</v>
      </c>
      <c r="AC37" s="66">
        <v>45601</v>
      </c>
      <c r="AD37" s="58" t="s">
        <v>122</v>
      </c>
      <c r="AE37" s="9" t="s">
        <v>1832</v>
      </c>
    </row>
    <row r="38" spans="1:31" x14ac:dyDescent="0.25">
      <c r="A38" s="58">
        <v>49</v>
      </c>
      <c r="B38" s="78">
        <v>45630</v>
      </c>
      <c r="C38" s="57">
        <v>45595</v>
      </c>
      <c r="D38" s="57">
        <v>45608</v>
      </c>
      <c r="E38" s="108">
        <v>45630</v>
      </c>
      <c r="F38" s="58">
        <v>12691</v>
      </c>
      <c r="G38" s="60" t="s">
        <v>402</v>
      </c>
      <c r="H38" s="60" t="s">
        <v>402</v>
      </c>
      <c r="I38" s="61" t="s">
        <v>68</v>
      </c>
      <c r="J38" s="63" t="s">
        <v>43</v>
      </c>
      <c r="K38" s="313" t="s">
        <v>1774</v>
      </c>
      <c r="L38" s="77" t="s">
        <v>1776</v>
      </c>
      <c r="M38" s="58">
        <v>1</v>
      </c>
      <c r="N38" s="58" t="s">
        <v>29</v>
      </c>
      <c r="O38" s="58" t="s">
        <v>29</v>
      </c>
      <c r="P38" s="58" t="s">
        <v>29</v>
      </c>
      <c r="Q38" s="63" t="s">
        <v>141</v>
      </c>
      <c r="R38" s="58"/>
      <c r="S38" s="75" t="s">
        <v>1094</v>
      </c>
      <c r="T38" s="63"/>
      <c r="U38" s="63"/>
      <c r="V38" s="63"/>
      <c r="W38" s="63"/>
      <c r="X38" s="63" t="s">
        <v>127</v>
      </c>
      <c r="Y38" s="63"/>
      <c r="Z38" s="58">
        <v>0.13</v>
      </c>
      <c r="AA38" s="73" t="s">
        <v>2632</v>
      </c>
      <c r="AB38" s="63">
        <v>20055</v>
      </c>
      <c r="AC38" s="66">
        <v>45594</v>
      </c>
      <c r="AD38" s="58" t="s">
        <v>124</v>
      </c>
      <c r="AE38" s="9" t="s">
        <v>1839</v>
      </c>
    </row>
    <row r="39" spans="1:31" x14ac:dyDescent="0.25">
      <c r="A39" s="58">
        <v>49</v>
      </c>
      <c r="B39" s="78">
        <v>45630</v>
      </c>
      <c r="C39" s="57">
        <v>45604</v>
      </c>
      <c r="D39" s="57">
        <v>45616</v>
      </c>
      <c r="E39" s="108">
        <v>45630</v>
      </c>
      <c r="F39" s="58">
        <v>3115</v>
      </c>
      <c r="G39" s="60" t="s">
        <v>30</v>
      </c>
      <c r="H39" s="60" t="s">
        <v>30</v>
      </c>
      <c r="I39" s="61" t="s">
        <v>68</v>
      </c>
      <c r="J39" s="84" t="s">
        <v>36</v>
      </c>
      <c r="K39" s="309" t="s">
        <v>1888</v>
      </c>
      <c r="L39" s="84" t="s">
        <v>1890</v>
      </c>
      <c r="M39" s="58">
        <v>21</v>
      </c>
      <c r="N39" s="58" t="s">
        <v>29</v>
      </c>
      <c r="O39" s="58" t="s">
        <v>29</v>
      </c>
      <c r="P39" s="58" t="s">
        <v>29</v>
      </c>
      <c r="Q39" s="63" t="s">
        <v>150</v>
      </c>
      <c r="R39" s="58"/>
      <c r="S39" s="75" t="s">
        <v>40</v>
      </c>
      <c r="T39" s="63"/>
      <c r="U39" s="63"/>
      <c r="V39" s="63"/>
      <c r="W39" s="71"/>
      <c r="X39" s="63" t="s">
        <v>42</v>
      </c>
      <c r="Y39" s="58"/>
      <c r="Z39" s="58">
        <v>6.91</v>
      </c>
      <c r="AA39" s="73" t="s">
        <v>2486</v>
      </c>
      <c r="AB39" s="63">
        <v>21066</v>
      </c>
      <c r="AC39" s="66">
        <v>45600</v>
      </c>
      <c r="AD39" s="58" t="s">
        <v>122</v>
      </c>
      <c r="AE39" s="9" t="s">
        <v>1842</v>
      </c>
    </row>
    <row r="40" spans="1:31" x14ac:dyDescent="0.25">
      <c r="A40" s="58">
        <v>49</v>
      </c>
      <c r="B40" s="78">
        <v>45630</v>
      </c>
      <c r="C40" s="57">
        <v>45604</v>
      </c>
      <c r="D40" s="57">
        <v>45616</v>
      </c>
      <c r="E40" s="108">
        <v>45630</v>
      </c>
      <c r="F40" s="58">
        <v>3118</v>
      </c>
      <c r="G40" s="60" t="s">
        <v>1128</v>
      </c>
      <c r="H40" s="60" t="s">
        <v>1128</v>
      </c>
      <c r="I40" s="61" t="s">
        <v>68</v>
      </c>
      <c r="J40" s="84" t="s">
        <v>36</v>
      </c>
      <c r="K40" s="309" t="s">
        <v>1919</v>
      </c>
      <c r="L40" s="84" t="s">
        <v>1215</v>
      </c>
      <c r="M40" s="58">
        <v>19</v>
      </c>
      <c r="N40" s="57" t="s">
        <v>29</v>
      </c>
      <c r="O40" s="58" t="s">
        <v>29</v>
      </c>
      <c r="P40" s="58" t="s">
        <v>29</v>
      </c>
      <c r="Q40" s="63" t="s">
        <v>1295</v>
      </c>
      <c r="R40" s="58"/>
      <c r="S40" s="75" t="s">
        <v>40</v>
      </c>
      <c r="T40" s="63"/>
      <c r="U40" s="63"/>
      <c r="V40" s="63"/>
      <c r="W40" s="63"/>
      <c r="X40" s="63" t="s">
        <v>42</v>
      </c>
      <c r="Y40" s="58"/>
      <c r="Z40" s="58">
        <v>6.23</v>
      </c>
      <c r="AA40" s="73" t="s">
        <v>2484</v>
      </c>
      <c r="AB40" s="63">
        <v>20481</v>
      </c>
      <c r="AC40" s="66">
        <v>45601</v>
      </c>
      <c r="AD40" s="58" t="s">
        <v>122</v>
      </c>
      <c r="AE40" s="9" t="s">
        <v>1880</v>
      </c>
    </row>
    <row r="41" spans="1:31" x14ac:dyDescent="0.25">
      <c r="A41" s="58">
        <v>49</v>
      </c>
      <c r="B41" s="57">
        <v>45630</v>
      </c>
      <c r="C41" s="57">
        <v>45614</v>
      </c>
      <c r="D41" s="57">
        <v>45616</v>
      </c>
      <c r="E41" s="108">
        <v>45630</v>
      </c>
      <c r="F41" s="58">
        <v>10152</v>
      </c>
      <c r="G41" s="60" t="s">
        <v>30</v>
      </c>
      <c r="H41" s="60" t="s">
        <v>30</v>
      </c>
      <c r="I41" s="61" t="s">
        <v>68</v>
      </c>
      <c r="J41" s="63" t="s">
        <v>32</v>
      </c>
      <c r="K41" s="309" t="s">
        <v>2398</v>
      </c>
      <c r="L41" s="84" t="s">
        <v>1964</v>
      </c>
      <c r="M41" s="64">
        <v>2</v>
      </c>
      <c r="N41" s="58" t="s">
        <v>29</v>
      </c>
      <c r="O41" s="58" t="s">
        <v>29</v>
      </c>
      <c r="P41" s="58" t="s">
        <v>29</v>
      </c>
      <c r="Q41" s="63" t="s">
        <v>150</v>
      </c>
      <c r="R41" s="58"/>
      <c r="S41" s="75" t="s">
        <v>1094</v>
      </c>
      <c r="T41" s="63"/>
      <c r="U41" s="63"/>
      <c r="V41" s="63"/>
      <c r="W41" s="71"/>
      <c r="X41" s="63" t="s">
        <v>128</v>
      </c>
      <c r="Y41" s="63" t="s">
        <v>1273</v>
      </c>
      <c r="Z41" s="58">
        <v>0.46</v>
      </c>
      <c r="AA41" s="73" t="s">
        <v>173</v>
      </c>
      <c r="AB41" s="63">
        <v>20722</v>
      </c>
      <c r="AC41" s="66">
        <v>45603</v>
      </c>
      <c r="AD41" s="58" t="s">
        <v>121</v>
      </c>
      <c r="AE41" s="9" t="s">
        <v>1880</v>
      </c>
    </row>
    <row r="42" spans="1:31" x14ac:dyDescent="0.25">
      <c r="A42" s="58">
        <v>49</v>
      </c>
      <c r="B42" s="78">
        <v>45630</v>
      </c>
      <c r="C42" s="57">
        <v>45604</v>
      </c>
      <c r="D42" s="57">
        <v>45616</v>
      </c>
      <c r="E42" s="108">
        <v>45630</v>
      </c>
      <c r="F42" s="58">
        <v>2552</v>
      </c>
      <c r="G42" s="60" t="s">
        <v>30</v>
      </c>
      <c r="H42" s="60" t="s">
        <v>30</v>
      </c>
      <c r="I42" s="61" t="s">
        <v>68</v>
      </c>
      <c r="J42" s="84" t="s">
        <v>85</v>
      </c>
      <c r="K42" s="63" t="s">
        <v>1480</v>
      </c>
      <c r="L42" s="84" t="s">
        <v>1482</v>
      </c>
      <c r="M42" s="64">
        <v>12</v>
      </c>
      <c r="N42" s="58" t="s">
        <v>29</v>
      </c>
      <c r="O42" s="58" t="s">
        <v>29</v>
      </c>
      <c r="P42" s="58" t="s">
        <v>29</v>
      </c>
      <c r="Q42" s="63" t="s">
        <v>791</v>
      </c>
      <c r="R42" s="58"/>
      <c r="S42" s="75" t="s">
        <v>1094</v>
      </c>
      <c r="T42" s="84" t="s">
        <v>71</v>
      </c>
      <c r="U42" s="63"/>
      <c r="V42" s="63"/>
      <c r="W42" s="79" t="s">
        <v>2395</v>
      </c>
      <c r="X42" s="63" t="s">
        <v>2196</v>
      </c>
      <c r="Y42" s="63" t="s">
        <v>1483</v>
      </c>
      <c r="Z42" s="58">
        <v>5.2</v>
      </c>
      <c r="AA42" s="73" t="s">
        <v>2488</v>
      </c>
      <c r="AB42" s="58"/>
      <c r="AC42" s="66">
        <v>45573</v>
      </c>
      <c r="AD42" s="58" t="s">
        <v>122</v>
      </c>
      <c r="AE42" s="9" t="s">
        <v>1880</v>
      </c>
    </row>
    <row r="43" spans="1:31" x14ac:dyDescent="0.25">
      <c r="A43" s="5"/>
      <c r="B43" s="167"/>
      <c r="C43" s="7"/>
      <c r="D43" s="7"/>
      <c r="E43" s="4"/>
      <c r="F43" s="5"/>
      <c r="G43" s="5"/>
      <c r="H43" s="5"/>
      <c r="I43" s="5"/>
      <c r="J43" s="3"/>
      <c r="K43" s="3"/>
      <c r="L43" s="3"/>
      <c r="M43" s="33"/>
      <c r="N43" s="5"/>
      <c r="O43" s="5"/>
      <c r="P43" s="5"/>
      <c r="Q43" s="3"/>
      <c r="R43" s="5"/>
      <c r="S43" s="3"/>
      <c r="T43" s="3"/>
      <c r="U43" s="3"/>
      <c r="V43" s="3"/>
      <c r="W43" s="3"/>
      <c r="X43" s="3"/>
      <c r="Y43" s="3"/>
      <c r="Z43" s="5"/>
      <c r="AA43" s="3"/>
      <c r="AB43" s="5"/>
      <c r="AC43" s="40"/>
      <c r="AD43" s="5"/>
    </row>
    <row r="44" spans="1:31" x14ac:dyDescent="0.25">
      <c r="A44" s="58">
        <v>49</v>
      </c>
      <c r="B44" s="78">
        <v>45631</v>
      </c>
      <c r="C44" s="57">
        <v>45615</v>
      </c>
      <c r="D44" s="57">
        <v>45617</v>
      </c>
      <c r="E44" s="108">
        <v>45631</v>
      </c>
      <c r="F44" s="58">
        <v>3123</v>
      </c>
      <c r="G44" s="60" t="s">
        <v>402</v>
      </c>
      <c r="H44" s="60" t="s">
        <v>402</v>
      </c>
      <c r="I44" s="61" t="s">
        <v>68</v>
      </c>
      <c r="J44" s="84" t="s">
        <v>36</v>
      </c>
      <c r="K44" s="82" t="s">
        <v>1983</v>
      </c>
      <c r="L44" s="84" t="s">
        <v>61</v>
      </c>
      <c r="M44" s="58">
        <v>15</v>
      </c>
      <c r="N44" s="58" t="s">
        <v>29</v>
      </c>
      <c r="O44" s="58" t="s">
        <v>29</v>
      </c>
      <c r="P44" s="58" t="s">
        <v>29</v>
      </c>
      <c r="Q44" s="58" t="s">
        <v>1519</v>
      </c>
      <c r="R44" s="58"/>
      <c r="S44" s="75" t="s">
        <v>40</v>
      </c>
      <c r="T44" s="63" t="s">
        <v>2315</v>
      </c>
      <c r="U44" s="63"/>
      <c r="V44" s="63"/>
      <c r="W44" s="82" t="s">
        <v>1131</v>
      </c>
      <c r="X44" s="63" t="s">
        <v>42</v>
      </c>
      <c r="Y44" s="63"/>
      <c r="Z44" s="58">
        <v>5.0599999999999996</v>
      </c>
      <c r="AA44" s="73" t="s">
        <v>2143</v>
      </c>
      <c r="AB44" s="63">
        <v>21188</v>
      </c>
      <c r="AC44" s="66">
        <v>45604</v>
      </c>
      <c r="AD44" s="58" t="s">
        <v>121</v>
      </c>
      <c r="AE44" s="9" t="s">
        <v>1883</v>
      </c>
    </row>
    <row r="45" spans="1:31" x14ac:dyDescent="0.25">
      <c r="A45" s="5"/>
      <c r="B45" s="167"/>
      <c r="C45" s="7"/>
      <c r="D45" s="7"/>
      <c r="E45" s="4"/>
      <c r="F45" s="5"/>
      <c r="G45" s="5"/>
      <c r="H45" s="5"/>
      <c r="I45" s="5"/>
      <c r="J45" s="3"/>
      <c r="K45" s="3"/>
      <c r="L45" s="3"/>
      <c r="M45" s="5"/>
      <c r="N45" s="5"/>
      <c r="O45" s="5"/>
      <c r="P45" s="5"/>
      <c r="Q45" s="5"/>
      <c r="R45" s="5"/>
      <c r="S45" s="3"/>
      <c r="T45" s="3"/>
      <c r="U45" s="3"/>
      <c r="V45" s="3"/>
      <c r="W45" s="3"/>
      <c r="X45" s="3"/>
      <c r="Y45" s="3"/>
      <c r="Z45" s="5"/>
      <c r="AA45" s="3"/>
      <c r="AB45" s="3"/>
      <c r="AC45" s="40"/>
      <c r="AD45" s="5"/>
    </row>
    <row r="46" spans="1:31" x14ac:dyDescent="0.25">
      <c r="A46" s="58">
        <v>49</v>
      </c>
      <c r="B46" s="78">
        <v>45632</v>
      </c>
      <c r="C46" s="57">
        <v>45608</v>
      </c>
      <c r="D46" s="57">
        <v>45618</v>
      </c>
      <c r="E46" s="108">
        <v>45632</v>
      </c>
      <c r="F46" s="58">
        <v>8113</v>
      </c>
      <c r="G46" s="61" t="s">
        <v>138</v>
      </c>
      <c r="H46" s="60" t="s">
        <v>30</v>
      </c>
      <c r="I46" s="61" t="s">
        <v>68</v>
      </c>
      <c r="J46" s="84" t="s">
        <v>69</v>
      </c>
      <c r="K46" s="63" t="s">
        <v>2176</v>
      </c>
      <c r="L46" s="84" t="s">
        <v>1637</v>
      </c>
      <c r="M46" s="58">
        <v>13</v>
      </c>
      <c r="N46" s="58" t="s">
        <v>29</v>
      </c>
      <c r="O46" s="58" t="s">
        <v>29</v>
      </c>
      <c r="P46" s="58" t="s">
        <v>29</v>
      </c>
      <c r="Q46" s="63" t="s">
        <v>1295</v>
      </c>
      <c r="R46" s="58" t="s">
        <v>232</v>
      </c>
      <c r="S46" s="75" t="s">
        <v>508</v>
      </c>
      <c r="T46" s="63" t="s">
        <v>908</v>
      </c>
      <c r="U46" s="63"/>
      <c r="V46" s="63"/>
      <c r="W46" s="71"/>
      <c r="X46" s="63" t="s">
        <v>1638</v>
      </c>
      <c r="Y46" s="63"/>
      <c r="Z46" s="58"/>
      <c r="AA46" s="73" t="s">
        <v>2701</v>
      </c>
      <c r="AB46" s="63"/>
      <c r="AC46" s="66">
        <v>45583</v>
      </c>
      <c r="AD46" s="58" t="s">
        <v>122</v>
      </c>
      <c r="AE46" s="9" t="s">
        <v>1885</v>
      </c>
    </row>
    <row r="47" spans="1:31" x14ac:dyDescent="0.25">
      <c r="A47" s="58">
        <v>49</v>
      </c>
      <c r="B47" s="78">
        <v>45632</v>
      </c>
      <c r="C47" s="57">
        <v>45608</v>
      </c>
      <c r="D47" s="57">
        <v>45618</v>
      </c>
      <c r="E47" s="108">
        <v>45632</v>
      </c>
      <c r="F47" s="58">
        <v>8113</v>
      </c>
      <c r="G47" s="61" t="s">
        <v>138</v>
      </c>
      <c r="H47" s="60" t="s">
        <v>30</v>
      </c>
      <c r="I47" s="61" t="s">
        <v>68</v>
      </c>
      <c r="J47" s="84" t="s">
        <v>69</v>
      </c>
      <c r="K47" s="63" t="s">
        <v>2177</v>
      </c>
      <c r="L47" s="84" t="s">
        <v>1637</v>
      </c>
      <c r="M47" s="58">
        <v>12</v>
      </c>
      <c r="N47" s="58" t="s">
        <v>29</v>
      </c>
      <c r="O47" s="58" t="s">
        <v>29</v>
      </c>
      <c r="P47" s="58" t="s">
        <v>29</v>
      </c>
      <c r="Q47" s="63" t="s">
        <v>791</v>
      </c>
      <c r="R47" s="58" t="s">
        <v>232</v>
      </c>
      <c r="S47" s="75" t="s">
        <v>508</v>
      </c>
      <c r="T47" s="63" t="s">
        <v>908</v>
      </c>
      <c r="U47" s="63"/>
      <c r="V47" s="63"/>
      <c r="W47" s="71"/>
      <c r="X47" s="63" t="s">
        <v>1638</v>
      </c>
      <c r="Y47" s="63"/>
      <c r="Z47" s="58"/>
      <c r="AA47" s="73" t="s">
        <v>2701</v>
      </c>
      <c r="AB47" s="63"/>
      <c r="AC47" s="66">
        <v>45583</v>
      </c>
      <c r="AD47" s="58" t="s">
        <v>122</v>
      </c>
      <c r="AE47" s="9" t="s">
        <v>1887</v>
      </c>
    </row>
    <row r="48" spans="1:31" x14ac:dyDescent="0.25">
      <c r="A48" s="58">
        <v>49</v>
      </c>
      <c r="B48" s="78">
        <v>45632</v>
      </c>
      <c r="C48" s="57">
        <v>45608</v>
      </c>
      <c r="D48" s="57">
        <v>45618</v>
      </c>
      <c r="E48" s="108">
        <v>45632</v>
      </c>
      <c r="F48" s="58">
        <v>8113</v>
      </c>
      <c r="G48" s="61" t="s">
        <v>138</v>
      </c>
      <c r="H48" s="60" t="s">
        <v>30</v>
      </c>
      <c r="I48" s="61" t="s">
        <v>68</v>
      </c>
      <c r="J48" s="84" t="s">
        <v>69</v>
      </c>
      <c r="K48" s="63" t="s">
        <v>2178</v>
      </c>
      <c r="L48" s="84" t="s">
        <v>1637</v>
      </c>
      <c r="M48" s="58">
        <v>18</v>
      </c>
      <c r="N48" s="58" t="s">
        <v>29</v>
      </c>
      <c r="O48" s="58" t="s">
        <v>29</v>
      </c>
      <c r="P48" s="58" t="s">
        <v>29</v>
      </c>
      <c r="Q48" s="63" t="s">
        <v>855</v>
      </c>
      <c r="R48" s="58" t="s">
        <v>232</v>
      </c>
      <c r="S48" s="75" t="s">
        <v>508</v>
      </c>
      <c r="T48" s="63" t="s">
        <v>908</v>
      </c>
      <c r="U48" s="63"/>
      <c r="V48" s="63"/>
      <c r="W48" s="63"/>
      <c r="X48" s="63" t="s">
        <v>1638</v>
      </c>
      <c r="Y48" s="63"/>
      <c r="Z48" s="58"/>
      <c r="AA48" s="73" t="s">
        <v>2701</v>
      </c>
      <c r="AB48" s="63"/>
      <c r="AC48" s="66">
        <v>45583</v>
      </c>
      <c r="AD48" s="58" t="s">
        <v>122</v>
      </c>
      <c r="AE48" s="9" t="s">
        <v>1889</v>
      </c>
    </row>
    <row r="49" spans="1:31" x14ac:dyDescent="0.25">
      <c r="A49" s="58">
        <v>49</v>
      </c>
      <c r="B49" s="57">
        <v>45632</v>
      </c>
      <c r="C49" s="57">
        <v>45597</v>
      </c>
      <c r="D49" s="57">
        <v>45610</v>
      </c>
      <c r="E49" s="108">
        <v>45632</v>
      </c>
      <c r="F49" s="58">
        <v>8095</v>
      </c>
      <c r="G49" s="60" t="s">
        <v>402</v>
      </c>
      <c r="H49" s="60" t="s">
        <v>402</v>
      </c>
      <c r="I49" s="61" t="s">
        <v>68</v>
      </c>
      <c r="J49" s="71" t="s">
        <v>69</v>
      </c>
      <c r="K49" s="244" t="s">
        <v>2346</v>
      </c>
      <c r="L49" s="212" t="s">
        <v>1399</v>
      </c>
      <c r="M49" s="58">
        <v>0</v>
      </c>
      <c r="N49" s="58" t="s">
        <v>29</v>
      </c>
      <c r="O49" s="58" t="s">
        <v>29</v>
      </c>
      <c r="P49" s="58" t="s">
        <v>29</v>
      </c>
      <c r="Q49" s="58" t="s">
        <v>141</v>
      </c>
      <c r="R49" s="58"/>
      <c r="S49" s="71" t="s">
        <v>194</v>
      </c>
      <c r="T49" s="58" t="s">
        <v>76</v>
      </c>
      <c r="U49" s="58"/>
      <c r="V49" s="58" t="s">
        <v>609</v>
      </c>
      <c r="W49" s="56"/>
      <c r="X49" s="58" t="s">
        <v>1400</v>
      </c>
      <c r="Y49" s="58" t="s">
        <v>1401</v>
      </c>
      <c r="Z49" s="58"/>
      <c r="AA49" s="73" t="s">
        <v>173</v>
      </c>
      <c r="AB49" s="58"/>
      <c r="AC49" s="86">
        <v>45561</v>
      </c>
      <c r="AD49" s="58" t="s">
        <v>124</v>
      </c>
      <c r="AE49" s="9" t="s">
        <v>1920</v>
      </c>
    </row>
    <row r="50" spans="1:31" x14ac:dyDescent="0.25">
      <c r="A50" s="58">
        <v>49</v>
      </c>
      <c r="B50" s="57">
        <v>45632</v>
      </c>
      <c r="C50" s="57">
        <v>45597</v>
      </c>
      <c r="D50" s="57">
        <v>45610</v>
      </c>
      <c r="E50" s="108">
        <v>45632</v>
      </c>
      <c r="F50" s="58">
        <v>8095</v>
      </c>
      <c r="G50" s="60" t="s">
        <v>402</v>
      </c>
      <c r="H50" s="60" t="s">
        <v>402</v>
      </c>
      <c r="I50" s="61" t="s">
        <v>68</v>
      </c>
      <c r="J50" s="71" t="s">
        <v>69</v>
      </c>
      <c r="K50" s="244" t="s">
        <v>2406</v>
      </c>
      <c r="L50" s="212" t="s">
        <v>1399</v>
      </c>
      <c r="M50" s="58">
        <v>0</v>
      </c>
      <c r="N50" s="58" t="s">
        <v>29</v>
      </c>
      <c r="O50" s="58" t="s">
        <v>29</v>
      </c>
      <c r="P50" s="58" t="s">
        <v>29</v>
      </c>
      <c r="Q50" s="58"/>
      <c r="R50" s="58" t="s">
        <v>386</v>
      </c>
      <c r="S50" s="71" t="s">
        <v>194</v>
      </c>
      <c r="T50" s="58" t="s">
        <v>76</v>
      </c>
      <c r="U50" s="58"/>
      <c r="V50" s="58" t="s">
        <v>609</v>
      </c>
      <c r="W50" s="56"/>
      <c r="X50" s="58" t="s">
        <v>1400</v>
      </c>
      <c r="Y50" s="58" t="s">
        <v>1401</v>
      </c>
      <c r="Z50" s="58"/>
      <c r="AA50" s="73" t="s">
        <v>173</v>
      </c>
      <c r="AB50" s="58"/>
      <c r="AC50" s="86">
        <v>45561</v>
      </c>
      <c r="AD50" s="58" t="s">
        <v>124</v>
      </c>
      <c r="AE50" s="9" t="s">
        <v>1927</v>
      </c>
    </row>
    <row r="51" spans="1:31" x14ac:dyDescent="0.25">
      <c r="A51" s="58">
        <v>49</v>
      </c>
      <c r="B51" s="78">
        <v>45632</v>
      </c>
      <c r="C51" s="57">
        <v>45597</v>
      </c>
      <c r="D51" s="57">
        <v>45610</v>
      </c>
      <c r="E51" s="108">
        <v>45632</v>
      </c>
      <c r="F51" s="58">
        <v>3107</v>
      </c>
      <c r="G51" s="60" t="s">
        <v>402</v>
      </c>
      <c r="H51" s="60" t="s">
        <v>402</v>
      </c>
      <c r="I51" s="61" t="s">
        <v>68</v>
      </c>
      <c r="J51" s="84" t="s">
        <v>36</v>
      </c>
      <c r="K51" s="313" t="s">
        <v>1754</v>
      </c>
      <c r="L51" s="77" t="s">
        <v>1755</v>
      </c>
      <c r="M51" s="58">
        <v>15</v>
      </c>
      <c r="N51" s="58" t="s">
        <v>29</v>
      </c>
      <c r="O51" s="58" t="s">
        <v>29</v>
      </c>
      <c r="P51" s="58" t="s">
        <v>29</v>
      </c>
      <c r="Q51" s="58" t="s">
        <v>1519</v>
      </c>
      <c r="R51" s="58"/>
      <c r="S51" s="75" t="s">
        <v>40</v>
      </c>
      <c r="T51" s="63"/>
      <c r="U51" s="63"/>
      <c r="V51" s="63"/>
      <c r="W51" s="71"/>
      <c r="X51" s="63" t="s">
        <v>42</v>
      </c>
      <c r="Y51" s="58"/>
      <c r="Z51" s="58">
        <v>6.9</v>
      </c>
      <c r="AA51" s="73" t="s">
        <v>2491</v>
      </c>
      <c r="AB51" s="63">
        <v>19893</v>
      </c>
      <c r="AC51" s="66">
        <v>45594</v>
      </c>
      <c r="AD51" s="58" t="s">
        <v>124</v>
      </c>
      <c r="AE51" s="9" t="s">
        <v>1929</v>
      </c>
    </row>
    <row r="52" spans="1:31" x14ac:dyDescent="0.25">
      <c r="A52" s="58">
        <v>49</v>
      </c>
      <c r="B52" s="78">
        <v>45632</v>
      </c>
      <c r="C52" s="57">
        <v>45608</v>
      </c>
      <c r="D52" s="57">
        <v>45618</v>
      </c>
      <c r="E52" s="108">
        <v>45632</v>
      </c>
      <c r="F52" s="58">
        <v>3120</v>
      </c>
      <c r="G52" s="60" t="s">
        <v>1128</v>
      </c>
      <c r="H52" s="60" t="s">
        <v>1128</v>
      </c>
      <c r="I52" s="61" t="s">
        <v>68</v>
      </c>
      <c r="J52" s="84" t="s">
        <v>36</v>
      </c>
      <c r="K52" s="309" t="s">
        <v>1420</v>
      </c>
      <c r="L52" s="84" t="s">
        <v>162</v>
      </c>
      <c r="M52" s="58">
        <v>13</v>
      </c>
      <c r="N52" s="58" t="s">
        <v>29</v>
      </c>
      <c r="O52" s="58" t="s">
        <v>29</v>
      </c>
      <c r="P52" s="58" t="s">
        <v>29</v>
      </c>
      <c r="Q52" s="63" t="s">
        <v>150</v>
      </c>
      <c r="R52" s="58"/>
      <c r="S52" s="75" t="s">
        <v>40</v>
      </c>
      <c r="T52" s="63"/>
      <c r="U52" s="63"/>
      <c r="V52" s="63"/>
      <c r="W52" s="63"/>
      <c r="X52" s="63" t="s">
        <v>42</v>
      </c>
      <c r="Y52" s="58"/>
      <c r="Z52" s="58">
        <v>6.67</v>
      </c>
      <c r="AA52" s="73" t="s">
        <v>2492</v>
      </c>
      <c r="AB52" s="63">
        <v>21237</v>
      </c>
      <c r="AC52" s="66">
        <v>45602</v>
      </c>
      <c r="AD52" s="58" t="s">
        <v>122</v>
      </c>
      <c r="AE52" s="9" t="s">
        <v>1931</v>
      </c>
    </row>
    <row r="53" spans="1:31" x14ac:dyDescent="0.25">
      <c r="A53" s="58">
        <v>49</v>
      </c>
      <c r="B53" s="78">
        <v>45632</v>
      </c>
      <c r="C53" s="57">
        <v>45616</v>
      </c>
      <c r="D53" s="57">
        <v>45618</v>
      </c>
      <c r="E53" s="108">
        <v>45632</v>
      </c>
      <c r="F53" s="58">
        <v>3142</v>
      </c>
      <c r="G53" s="60" t="s">
        <v>402</v>
      </c>
      <c r="H53" s="60" t="s">
        <v>402</v>
      </c>
      <c r="I53" s="61" t="s">
        <v>68</v>
      </c>
      <c r="J53" s="63" t="s">
        <v>36</v>
      </c>
      <c r="K53" s="63" t="s">
        <v>195</v>
      </c>
      <c r="L53" s="63" t="s">
        <v>39</v>
      </c>
      <c r="M53" s="58">
        <v>0</v>
      </c>
      <c r="N53" s="58" t="s">
        <v>29</v>
      </c>
      <c r="O53" s="58" t="s">
        <v>29</v>
      </c>
      <c r="P53" s="58" t="s">
        <v>29</v>
      </c>
      <c r="Q53" s="63" t="s">
        <v>141</v>
      </c>
      <c r="R53" s="58"/>
      <c r="S53" s="75" t="s">
        <v>40</v>
      </c>
      <c r="T53" s="63"/>
      <c r="U53" s="63"/>
      <c r="V53" s="63"/>
      <c r="W53" s="63" t="s">
        <v>277</v>
      </c>
      <c r="X53" s="63" t="s">
        <v>42</v>
      </c>
      <c r="Y53" s="63"/>
      <c r="Z53" s="58"/>
      <c r="AA53" s="73" t="s">
        <v>2627</v>
      </c>
      <c r="AB53" s="63">
        <v>20855</v>
      </c>
      <c r="AC53" s="66">
        <v>45623</v>
      </c>
      <c r="AD53" s="58" t="s">
        <v>121</v>
      </c>
      <c r="AE53" s="9" t="s">
        <v>1933</v>
      </c>
    </row>
    <row r="54" spans="1:31" x14ac:dyDescent="0.25">
      <c r="A54" s="81">
        <v>49</v>
      </c>
      <c r="B54" s="78">
        <v>45632</v>
      </c>
      <c r="C54" s="80">
        <v>45608</v>
      </c>
      <c r="D54" s="80">
        <v>45618</v>
      </c>
      <c r="E54" s="108">
        <v>45632</v>
      </c>
      <c r="F54" s="58">
        <v>1870</v>
      </c>
      <c r="G54" s="92" t="s">
        <v>30</v>
      </c>
      <c r="H54" s="60" t="s">
        <v>30</v>
      </c>
      <c r="I54" s="61" t="s">
        <v>68</v>
      </c>
      <c r="J54" s="84" t="s">
        <v>77</v>
      </c>
      <c r="K54" s="81" t="s">
        <v>1318</v>
      </c>
      <c r="L54" s="92" t="s">
        <v>1752</v>
      </c>
      <c r="M54" s="58">
        <v>12</v>
      </c>
      <c r="N54" s="57" t="s">
        <v>29</v>
      </c>
      <c r="O54" s="58" t="s">
        <v>29</v>
      </c>
      <c r="P54" s="58" t="s">
        <v>29</v>
      </c>
      <c r="Q54" s="81" t="s">
        <v>791</v>
      </c>
      <c r="R54" s="81" t="s">
        <v>232</v>
      </c>
      <c r="S54" s="75" t="s">
        <v>1094</v>
      </c>
      <c r="T54" s="92" t="s">
        <v>71</v>
      </c>
      <c r="U54" s="81"/>
      <c r="V54" s="81"/>
      <c r="W54" s="58"/>
      <c r="X54" s="81" t="s">
        <v>2458</v>
      </c>
      <c r="Y54" s="81" t="s">
        <v>2012</v>
      </c>
      <c r="Z54" s="81">
        <v>5.6</v>
      </c>
      <c r="AA54" s="73" t="s">
        <v>2645</v>
      </c>
      <c r="AB54" s="81"/>
      <c r="AC54" s="124">
        <v>45559</v>
      </c>
      <c r="AD54" s="81" t="s">
        <v>122</v>
      </c>
      <c r="AE54" s="9" t="s">
        <v>1935</v>
      </c>
    </row>
    <row r="55" spans="1:31" x14ac:dyDescent="0.25">
      <c r="A55" s="1"/>
      <c r="B55" s="167"/>
      <c r="C55" s="177"/>
      <c r="D55" s="177"/>
      <c r="E55" s="4"/>
      <c r="F55" s="5"/>
      <c r="G55" s="1"/>
      <c r="H55" s="5"/>
      <c r="I55" s="5"/>
      <c r="J55" s="3"/>
      <c r="K55" s="1"/>
      <c r="L55" s="1"/>
      <c r="M55" s="44">
        <v>460</v>
      </c>
      <c r="N55" s="7"/>
      <c r="O55" s="5"/>
      <c r="P55" s="5"/>
      <c r="Q55" s="1"/>
      <c r="R55" s="1"/>
      <c r="S55" s="3"/>
      <c r="T55" s="1"/>
      <c r="U55" s="1"/>
      <c r="V55" s="1"/>
      <c r="W55" s="5"/>
      <c r="X55" s="1"/>
      <c r="Y55" s="1"/>
      <c r="Z55" s="1"/>
      <c r="AA55" s="3"/>
      <c r="AB55" s="1"/>
      <c r="AC55" s="175"/>
      <c r="AD55" s="1"/>
    </row>
    <row r="56" spans="1:31" s="41" customFormat="1" x14ac:dyDescent="0.25">
      <c r="A56" s="58">
        <v>50</v>
      </c>
      <c r="B56" s="78">
        <v>45635</v>
      </c>
      <c r="C56" s="57">
        <v>45617</v>
      </c>
      <c r="D56" s="57">
        <v>45621</v>
      </c>
      <c r="E56" s="109">
        <v>45635</v>
      </c>
      <c r="F56" s="58">
        <v>8129</v>
      </c>
      <c r="G56" s="61" t="s">
        <v>138</v>
      </c>
      <c r="H56" s="89" t="s">
        <v>138</v>
      </c>
      <c r="I56" s="61" t="s">
        <v>68</v>
      </c>
      <c r="J56" s="63" t="s">
        <v>69</v>
      </c>
      <c r="K56" s="63" t="s">
        <v>2239</v>
      </c>
      <c r="L56" s="63" t="s">
        <v>747</v>
      </c>
      <c r="M56" s="58">
        <v>0</v>
      </c>
      <c r="N56" s="58" t="s">
        <v>29</v>
      </c>
      <c r="O56" s="58" t="s">
        <v>29</v>
      </c>
      <c r="P56" s="58" t="s">
        <v>29</v>
      </c>
      <c r="Q56" s="84" t="s">
        <v>1023</v>
      </c>
      <c r="R56" s="58"/>
      <c r="S56" s="63" t="s">
        <v>194</v>
      </c>
      <c r="T56" s="63"/>
      <c r="U56" s="63"/>
      <c r="V56" s="63"/>
      <c r="W56" s="63" t="s">
        <v>2241</v>
      </c>
      <c r="X56" s="63"/>
      <c r="Z56" s="58"/>
      <c r="AA56" s="73" t="s">
        <v>3257</v>
      </c>
      <c r="AB56" s="63"/>
      <c r="AC56" s="66">
        <v>45618</v>
      </c>
      <c r="AD56" s="58" t="s">
        <v>121</v>
      </c>
      <c r="AE56" s="41" t="s">
        <v>1942</v>
      </c>
    </row>
    <row r="57" spans="1:31" x14ac:dyDescent="0.25">
      <c r="A57" s="58">
        <v>50</v>
      </c>
      <c r="B57" s="78">
        <v>45635</v>
      </c>
      <c r="C57" s="57">
        <v>45609</v>
      </c>
      <c r="D57" s="57">
        <v>45621</v>
      </c>
      <c r="E57" s="109">
        <v>45635</v>
      </c>
      <c r="F57" s="58">
        <v>8111</v>
      </c>
      <c r="G57" s="60" t="s">
        <v>402</v>
      </c>
      <c r="H57" s="60" t="s">
        <v>402</v>
      </c>
      <c r="I57" s="61" t="s">
        <v>68</v>
      </c>
      <c r="J57" s="84" t="s">
        <v>69</v>
      </c>
      <c r="K57" s="137" t="s">
        <v>1600</v>
      </c>
      <c r="L57" s="84" t="s">
        <v>1680</v>
      </c>
      <c r="M57" s="64">
        <v>4</v>
      </c>
      <c r="N57" s="58" t="s">
        <v>29</v>
      </c>
      <c r="O57" s="58" t="s">
        <v>29</v>
      </c>
      <c r="P57" s="58" t="s">
        <v>29</v>
      </c>
      <c r="Q57" s="63" t="s">
        <v>1519</v>
      </c>
      <c r="R57" s="58"/>
      <c r="S57" s="75" t="s">
        <v>1578</v>
      </c>
      <c r="T57" s="63" t="s">
        <v>76</v>
      </c>
      <c r="U57" s="63"/>
      <c r="V57" s="58" t="s">
        <v>609</v>
      </c>
      <c r="W57" s="85"/>
      <c r="X57" s="63" t="s">
        <v>1601</v>
      </c>
      <c r="Z57" s="58"/>
      <c r="AA57" s="73" t="s">
        <v>2883</v>
      </c>
      <c r="AB57" s="63"/>
      <c r="AC57" s="66">
        <v>45581</v>
      </c>
      <c r="AD57" s="58" t="s">
        <v>122</v>
      </c>
      <c r="AE57" s="9" t="s">
        <v>1958</v>
      </c>
    </row>
    <row r="58" spans="1:31" customFormat="1" x14ac:dyDescent="0.25">
      <c r="A58" s="58">
        <v>50</v>
      </c>
      <c r="B58" s="57">
        <v>45635</v>
      </c>
      <c r="C58" s="57">
        <v>45609</v>
      </c>
      <c r="D58" s="57">
        <v>45621</v>
      </c>
      <c r="E58" s="109">
        <v>45635</v>
      </c>
      <c r="F58" s="58">
        <v>8922</v>
      </c>
      <c r="G58" s="316" t="s">
        <v>1210</v>
      </c>
      <c r="H58" s="60" t="s">
        <v>402</v>
      </c>
      <c r="I58" s="314" t="s">
        <v>68</v>
      </c>
      <c r="J58" s="75" t="s">
        <v>69</v>
      </c>
      <c r="K58" s="63" t="s">
        <v>2471</v>
      </c>
      <c r="L58" s="84" t="s">
        <v>1441</v>
      </c>
      <c r="M58" s="58">
        <v>0</v>
      </c>
      <c r="N58" s="58" t="s">
        <v>29</v>
      </c>
      <c r="O58" s="57" t="s">
        <v>29</v>
      </c>
      <c r="P58" s="58" t="s">
        <v>29</v>
      </c>
      <c r="Q58" s="58" t="s">
        <v>135</v>
      </c>
      <c r="R58" s="58"/>
      <c r="S58" s="75" t="s">
        <v>1094</v>
      </c>
      <c r="T58" s="63"/>
      <c r="U58" s="63"/>
      <c r="V58" s="63"/>
      <c r="W58" s="71" t="s">
        <v>927</v>
      </c>
      <c r="X58" s="63" t="s">
        <v>2472</v>
      </c>
      <c r="Y58" s="63" t="s">
        <v>1117</v>
      </c>
      <c r="Z58" s="58">
        <v>0</v>
      </c>
      <c r="AA58" s="73" t="s">
        <v>173</v>
      </c>
      <c r="AB58" s="63"/>
      <c r="AC58" s="66">
        <v>44353</v>
      </c>
      <c r="AD58" s="58" t="s">
        <v>122</v>
      </c>
      <c r="AE58" t="s">
        <v>1859</v>
      </c>
    </row>
    <row r="59" spans="1:31" x14ac:dyDescent="0.25">
      <c r="A59" s="58">
        <v>50</v>
      </c>
      <c r="B59" s="78">
        <v>45635</v>
      </c>
      <c r="C59" s="57">
        <v>45609</v>
      </c>
      <c r="D59" s="57">
        <v>45621</v>
      </c>
      <c r="E59" s="109">
        <v>45635</v>
      </c>
      <c r="F59" s="58">
        <v>7595</v>
      </c>
      <c r="G59" s="60" t="s">
        <v>1128</v>
      </c>
      <c r="H59" s="60" t="s">
        <v>1128</v>
      </c>
      <c r="I59" s="61" t="s">
        <v>68</v>
      </c>
      <c r="J59" s="84" t="s">
        <v>63</v>
      </c>
      <c r="K59" s="369" t="s">
        <v>1397</v>
      </c>
      <c r="L59" s="84" t="s">
        <v>2025</v>
      </c>
      <c r="M59" s="58">
        <v>8</v>
      </c>
      <c r="N59" s="58" t="s">
        <v>29</v>
      </c>
      <c r="O59" s="58" t="s">
        <v>29</v>
      </c>
      <c r="P59" s="58" t="s">
        <v>29</v>
      </c>
      <c r="Q59" s="63" t="s">
        <v>855</v>
      </c>
      <c r="R59" s="58"/>
      <c r="S59" s="75" t="s">
        <v>1094</v>
      </c>
      <c r="T59" s="63"/>
      <c r="U59" s="63"/>
      <c r="V59" s="63"/>
      <c r="W59" s="63"/>
      <c r="X59" s="63" t="s">
        <v>2026</v>
      </c>
      <c r="Y59" s="58"/>
      <c r="Z59" s="58">
        <v>2.85</v>
      </c>
      <c r="AA59" s="73" t="s">
        <v>2641</v>
      </c>
      <c r="AB59" s="63" t="s">
        <v>2027</v>
      </c>
      <c r="AC59" s="66">
        <v>45608</v>
      </c>
      <c r="AD59" s="58" t="s">
        <v>122</v>
      </c>
    </row>
    <row r="60" spans="1:31" x14ac:dyDescent="0.25">
      <c r="A60" s="58">
        <v>50</v>
      </c>
      <c r="B60" s="78">
        <v>45635</v>
      </c>
      <c r="C60" s="57">
        <v>45617</v>
      </c>
      <c r="D60" s="57">
        <v>45621</v>
      </c>
      <c r="E60" s="109">
        <v>45635</v>
      </c>
      <c r="F60" s="58">
        <v>7597</v>
      </c>
      <c r="G60" s="60" t="s">
        <v>1128</v>
      </c>
      <c r="H60" s="60" t="s">
        <v>1128</v>
      </c>
      <c r="I60" s="61" t="s">
        <v>68</v>
      </c>
      <c r="J60" s="84" t="s">
        <v>63</v>
      </c>
      <c r="K60" s="137" t="s">
        <v>2070</v>
      </c>
      <c r="L60" s="84" t="s">
        <v>33</v>
      </c>
      <c r="M60" s="58">
        <v>23</v>
      </c>
      <c r="N60" s="58" t="s">
        <v>29</v>
      </c>
      <c r="O60" s="58" t="s">
        <v>29</v>
      </c>
      <c r="P60" s="58" t="s">
        <v>29</v>
      </c>
      <c r="Q60" s="63" t="s">
        <v>791</v>
      </c>
      <c r="R60" s="58"/>
      <c r="S60" s="75" t="s">
        <v>1094</v>
      </c>
      <c r="T60" s="63"/>
      <c r="U60" s="63"/>
      <c r="V60" s="63"/>
      <c r="W60" s="63"/>
      <c r="X60" s="63" t="s">
        <v>2072</v>
      </c>
      <c r="Y60" s="63"/>
      <c r="Z60" s="58">
        <v>8.7799999999999994</v>
      </c>
      <c r="AA60" s="73" t="s">
        <v>2609</v>
      </c>
      <c r="AB60" s="63" t="s">
        <v>2073</v>
      </c>
      <c r="AC60" s="66">
        <v>45610</v>
      </c>
      <c r="AD60" s="58" t="s">
        <v>121</v>
      </c>
    </row>
    <row r="61" spans="1:31" s="235" customFormat="1" x14ac:dyDescent="0.25">
      <c r="A61" s="56">
        <v>50</v>
      </c>
      <c r="B61" s="125">
        <v>45635</v>
      </c>
      <c r="C61" s="94">
        <v>45609</v>
      </c>
      <c r="D61" s="94">
        <v>45621</v>
      </c>
      <c r="E61" s="109">
        <v>45635</v>
      </c>
      <c r="F61" s="56">
        <v>7594</v>
      </c>
      <c r="G61" s="60" t="s">
        <v>402</v>
      </c>
      <c r="H61" s="60" t="s">
        <v>402</v>
      </c>
      <c r="I61" s="61" t="s">
        <v>68</v>
      </c>
      <c r="J61" s="84" t="s">
        <v>63</v>
      </c>
      <c r="K61" s="384" t="s">
        <v>1941</v>
      </c>
      <c r="L61" s="84" t="s">
        <v>1943</v>
      </c>
      <c r="M61" s="56">
        <v>18</v>
      </c>
      <c r="N61" s="58" t="s">
        <v>29</v>
      </c>
      <c r="O61" s="58" t="s">
        <v>29</v>
      </c>
      <c r="P61" s="58" t="s">
        <v>29</v>
      </c>
      <c r="Q61" s="71" t="s">
        <v>791</v>
      </c>
      <c r="R61" s="56"/>
      <c r="S61" s="75" t="s">
        <v>1094</v>
      </c>
      <c r="T61" s="71"/>
      <c r="U61" s="372" t="s">
        <v>1396</v>
      </c>
      <c r="V61" s="90"/>
      <c r="W61" s="71"/>
      <c r="X61" s="71" t="s">
        <v>1944</v>
      </c>
      <c r="Y61" s="215"/>
      <c r="Z61" s="56">
        <v>5.66</v>
      </c>
      <c r="AA61" s="73" t="s">
        <v>2600</v>
      </c>
      <c r="AB61" s="71" t="s">
        <v>1945</v>
      </c>
      <c r="AC61" s="97">
        <v>45602</v>
      </c>
      <c r="AD61" s="56" t="s">
        <v>122</v>
      </c>
      <c r="AE61" s="235" t="s">
        <v>1548</v>
      </c>
    </row>
    <row r="62" spans="1:31" x14ac:dyDescent="0.25">
      <c r="A62" s="58">
        <v>50</v>
      </c>
      <c r="B62" s="78">
        <v>45635</v>
      </c>
      <c r="C62" s="57">
        <v>45609</v>
      </c>
      <c r="D62" s="57">
        <v>45621</v>
      </c>
      <c r="E62" s="109">
        <v>45635</v>
      </c>
      <c r="F62" s="58">
        <v>6349</v>
      </c>
      <c r="G62" s="60" t="s">
        <v>1128</v>
      </c>
      <c r="H62" s="60" t="s">
        <v>1128</v>
      </c>
      <c r="I62" s="61" t="s">
        <v>68</v>
      </c>
      <c r="J62" s="84" t="s">
        <v>73</v>
      </c>
      <c r="K62" s="369" t="s">
        <v>1652</v>
      </c>
      <c r="L62" s="84" t="s">
        <v>59</v>
      </c>
      <c r="M62" s="64">
        <v>14</v>
      </c>
      <c r="N62" s="58" t="s">
        <v>29</v>
      </c>
      <c r="O62" s="58" t="s">
        <v>29</v>
      </c>
      <c r="P62" s="58" t="s">
        <v>29</v>
      </c>
      <c r="Q62" s="63" t="s">
        <v>150</v>
      </c>
      <c r="R62" s="58"/>
      <c r="S62" s="75" t="s">
        <v>74</v>
      </c>
      <c r="T62" s="63"/>
      <c r="U62" s="63"/>
      <c r="V62" s="63"/>
      <c r="W62" s="63"/>
      <c r="X62" s="63" t="s">
        <v>130</v>
      </c>
      <c r="Y62" s="63"/>
      <c r="Z62" s="58">
        <v>6.02</v>
      </c>
      <c r="AA62" s="73" t="s">
        <v>2602</v>
      </c>
      <c r="AB62" s="63">
        <v>20760</v>
      </c>
      <c r="AC62" s="66">
        <v>45586</v>
      </c>
      <c r="AD62" s="58" t="s">
        <v>122</v>
      </c>
      <c r="AE62" s="9" t="s">
        <v>1979</v>
      </c>
    </row>
    <row r="63" spans="1:31" x14ac:dyDescent="0.25">
      <c r="A63" s="58">
        <v>50</v>
      </c>
      <c r="B63" s="78">
        <v>45635</v>
      </c>
      <c r="C63" s="57">
        <v>45617</v>
      </c>
      <c r="D63" s="57">
        <v>45621</v>
      </c>
      <c r="E63" s="109">
        <v>45635</v>
      </c>
      <c r="F63" s="58">
        <v>5150</v>
      </c>
      <c r="G63" s="60" t="s">
        <v>402</v>
      </c>
      <c r="H63" s="60" t="s">
        <v>402</v>
      </c>
      <c r="I63" s="61" t="s">
        <v>68</v>
      </c>
      <c r="J63" s="84" t="s">
        <v>55</v>
      </c>
      <c r="K63" s="82" t="s">
        <v>2115</v>
      </c>
      <c r="L63" s="84" t="s">
        <v>1212</v>
      </c>
      <c r="M63" s="58">
        <v>10</v>
      </c>
      <c r="N63" s="58" t="s">
        <v>29</v>
      </c>
      <c r="O63" s="58" t="s">
        <v>29</v>
      </c>
      <c r="P63" s="58" t="s">
        <v>29</v>
      </c>
      <c r="Q63" s="63" t="s">
        <v>1519</v>
      </c>
      <c r="R63" s="58"/>
      <c r="S63" s="75" t="s">
        <v>1094</v>
      </c>
      <c r="T63" s="63" t="s">
        <v>2315</v>
      </c>
      <c r="U63" s="63"/>
      <c r="V63" s="63"/>
      <c r="W63" s="82" t="s">
        <v>1131</v>
      </c>
      <c r="X63" s="63" t="s">
        <v>129</v>
      </c>
      <c r="Y63" s="56"/>
      <c r="Z63" s="58">
        <v>2.91</v>
      </c>
      <c r="AA63" s="73" t="s">
        <v>2309</v>
      </c>
      <c r="AB63" s="63">
        <v>21337</v>
      </c>
      <c r="AC63" s="66">
        <v>45610</v>
      </c>
      <c r="AD63" s="58" t="s">
        <v>121</v>
      </c>
      <c r="AE63" s="9" t="s">
        <v>2024</v>
      </c>
    </row>
    <row r="64" spans="1:31" x14ac:dyDescent="0.25">
      <c r="A64" s="58">
        <v>50</v>
      </c>
      <c r="B64" s="78">
        <v>45635</v>
      </c>
      <c r="C64" s="57">
        <v>45617</v>
      </c>
      <c r="D64" s="57">
        <v>45621</v>
      </c>
      <c r="E64" s="109">
        <v>45635</v>
      </c>
      <c r="F64" s="58">
        <v>5152</v>
      </c>
      <c r="G64" s="60" t="s">
        <v>402</v>
      </c>
      <c r="H64" s="60" t="s">
        <v>402</v>
      </c>
      <c r="I64" s="61" t="s">
        <v>68</v>
      </c>
      <c r="J64" s="84" t="s">
        <v>55</v>
      </c>
      <c r="K64" s="82" t="s">
        <v>2126</v>
      </c>
      <c r="L64" s="84" t="s">
        <v>61</v>
      </c>
      <c r="M64" s="58">
        <v>10</v>
      </c>
      <c r="N64" s="58" t="s">
        <v>29</v>
      </c>
      <c r="O64" s="58" t="s">
        <v>29</v>
      </c>
      <c r="P64" s="58" t="s">
        <v>29</v>
      </c>
      <c r="Q64" s="63" t="s">
        <v>1295</v>
      </c>
      <c r="R64" s="58"/>
      <c r="S64" s="75" t="s">
        <v>1094</v>
      </c>
      <c r="T64" s="63" t="s">
        <v>2315</v>
      </c>
      <c r="U64" s="63"/>
      <c r="V64" s="63"/>
      <c r="W64" s="82" t="s">
        <v>1259</v>
      </c>
      <c r="X64" s="63" t="s">
        <v>129</v>
      </c>
      <c r="Y64" s="58"/>
      <c r="Z64" s="58">
        <v>3.23</v>
      </c>
      <c r="AA64" s="73" t="s">
        <v>2308</v>
      </c>
      <c r="AB64" s="63">
        <v>21347</v>
      </c>
      <c r="AC64" s="66">
        <v>45614</v>
      </c>
      <c r="AD64" s="58" t="s">
        <v>121</v>
      </c>
      <c r="AE64" s="9" t="s">
        <v>2028</v>
      </c>
    </row>
    <row r="65" spans="1:31" x14ac:dyDescent="0.25">
      <c r="A65" s="58">
        <v>50</v>
      </c>
      <c r="B65" s="78">
        <v>45635</v>
      </c>
      <c r="C65" s="57">
        <v>45617</v>
      </c>
      <c r="D65" s="57">
        <v>45621</v>
      </c>
      <c r="E65" s="109">
        <v>45635</v>
      </c>
      <c r="F65" s="58">
        <v>5157</v>
      </c>
      <c r="G65" s="60" t="s">
        <v>402</v>
      </c>
      <c r="H65" s="60" t="s">
        <v>402</v>
      </c>
      <c r="I65" s="61" t="s">
        <v>68</v>
      </c>
      <c r="J65" s="84" t="s">
        <v>55</v>
      </c>
      <c r="K65" s="82" t="s">
        <v>2162</v>
      </c>
      <c r="L65" s="84" t="s">
        <v>61</v>
      </c>
      <c r="M65" s="58">
        <v>13</v>
      </c>
      <c r="N65" s="58" t="s">
        <v>29</v>
      </c>
      <c r="O65" s="58" t="s">
        <v>29</v>
      </c>
      <c r="P65" s="58" t="s">
        <v>29</v>
      </c>
      <c r="Q65" s="63" t="s">
        <v>150</v>
      </c>
      <c r="R65" s="58"/>
      <c r="S65" s="75" t="s">
        <v>1094</v>
      </c>
      <c r="T65" s="63" t="s">
        <v>2315</v>
      </c>
      <c r="U65" s="63"/>
      <c r="V65" s="63"/>
      <c r="W65" s="82" t="s">
        <v>1131</v>
      </c>
      <c r="X65" s="63" t="s">
        <v>129</v>
      </c>
      <c r="Y65" s="58"/>
      <c r="Z65" s="58">
        <v>4.05</v>
      </c>
      <c r="AA65" s="73" t="s">
        <v>2384</v>
      </c>
      <c r="AB65" s="63">
        <v>21470</v>
      </c>
      <c r="AC65" s="66">
        <v>45616</v>
      </c>
      <c r="AD65" s="58" t="s">
        <v>121</v>
      </c>
      <c r="AE65" s="9" t="s">
        <v>2030</v>
      </c>
    </row>
    <row r="66" spans="1:31" x14ac:dyDescent="0.25">
      <c r="A66" s="58">
        <v>50</v>
      </c>
      <c r="B66" s="78">
        <v>45635</v>
      </c>
      <c r="C66" s="57">
        <v>45617</v>
      </c>
      <c r="D66" s="57">
        <v>45621</v>
      </c>
      <c r="E66" s="109">
        <v>45635</v>
      </c>
      <c r="F66" s="58">
        <v>5162</v>
      </c>
      <c r="G66" s="60" t="s">
        <v>30</v>
      </c>
      <c r="H66" s="60" t="s">
        <v>30</v>
      </c>
      <c r="I66" s="61" t="s">
        <v>68</v>
      </c>
      <c r="J66" s="63" t="s">
        <v>55</v>
      </c>
      <c r="K66" s="63" t="s">
        <v>2251</v>
      </c>
      <c r="L66" s="63" t="s">
        <v>2253</v>
      </c>
      <c r="M66" s="58">
        <v>0</v>
      </c>
      <c r="N66" s="58" t="s">
        <v>29</v>
      </c>
      <c r="O66" s="58" t="s">
        <v>29</v>
      </c>
      <c r="P66" s="58" t="s">
        <v>29</v>
      </c>
      <c r="Q66" s="63" t="s">
        <v>141</v>
      </c>
      <c r="R66" s="58"/>
      <c r="S66" s="75" t="s">
        <v>1094</v>
      </c>
      <c r="T66" s="63"/>
      <c r="U66" s="63"/>
      <c r="V66" s="63"/>
      <c r="W66" s="63" t="s">
        <v>277</v>
      </c>
      <c r="X66" s="63" t="s">
        <v>129</v>
      </c>
      <c r="Y66" s="58"/>
      <c r="Z66" s="58"/>
      <c r="AA66" s="73" t="s">
        <v>2637</v>
      </c>
      <c r="AB66" s="63">
        <v>18336</v>
      </c>
      <c r="AC66" s="66">
        <v>45621</v>
      </c>
      <c r="AD66" s="58" t="s">
        <v>121</v>
      </c>
      <c r="AE66" s="9" t="s">
        <v>2040</v>
      </c>
    </row>
    <row r="67" spans="1:31" x14ac:dyDescent="0.25">
      <c r="A67" s="58">
        <v>50</v>
      </c>
      <c r="B67" s="78">
        <v>45635</v>
      </c>
      <c r="C67" s="57">
        <v>45617</v>
      </c>
      <c r="D67" s="57">
        <v>45621</v>
      </c>
      <c r="E67" s="109">
        <v>45635</v>
      </c>
      <c r="F67" s="58">
        <v>5164</v>
      </c>
      <c r="G67" s="60" t="s">
        <v>402</v>
      </c>
      <c r="H67" s="60" t="s">
        <v>402</v>
      </c>
      <c r="I67" s="61" t="s">
        <v>68</v>
      </c>
      <c r="J67" s="63" t="s">
        <v>55</v>
      </c>
      <c r="K67" s="82" t="s">
        <v>2261</v>
      </c>
      <c r="L67" s="84" t="s">
        <v>95</v>
      </c>
      <c r="M67" s="58">
        <v>0</v>
      </c>
      <c r="N67" s="58" t="s">
        <v>29</v>
      </c>
      <c r="O67" s="58" t="s">
        <v>29</v>
      </c>
      <c r="P67" s="58" t="s">
        <v>29</v>
      </c>
      <c r="Q67" s="63" t="s">
        <v>141</v>
      </c>
      <c r="R67" s="58"/>
      <c r="S67" s="75" t="s">
        <v>1094</v>
      </c>
      <c r="T67" s="63" t="s">
        <v>2315</v>
      </c>
      <c r="U67" s="63"/>
      <c r="V67" s="63"/>
      <c r="W67" s="82" t="s">
        <v>1913</v>
      </c>
      <c r="X67" s="63" t="s">
        <v>129</v>
      </c>
      <c r="Y67" s="58"/>
      <c r="Z67" s="58"/>
      <c r="AA67" s="73" t="s">
        <v>2441</v>
      </c>
      <c r="AB67" s="63">
        <v>21036</v>
      </c>
      <c r="AC67" s="66">
        <v>45621</v>
      </c>
      <c r="AD67" s="58" t="s">
        <v>121</v>
      </c>
      <c r="AE67" s="9" t="s">
        <v>2042</v>
      </c>
    </row>
    <row r="68" spans="1:31" x14ac:dyDescent="0.25">
      <c r="A68" s="58">
        <v>50</v>
      </c>
      <c r="B68" s="78">
        <v>45635</v>
      </c>
      <c r="C68" s="57">
        <v>45617</v>
      </c>
      <c r="D68" s="57">
        <v>45621</v>
      </c>
      <c r="E68" s="109">
        <v>45635</v>
      </c>
      <c r="F68" s="58">
        <v>5165</v>
      </c>
      <c r="G68" s="60" t="s">
        <v>30</v>
      </c>
      <c r="H68" s="60" t="s">
        <v>30</v>
      </c>
      <c r="I68" s="61" t="s">
        <v>68</v>
      </c>
      <c r="J68" s="63" t="s">
        <v>55</v>
      </c>
      <c r="K68" s="63" t="s">
        <v>2394</v>
      </c>
      <c r="L68" s="84" t="s">
        <v>95</v>
      </c>
      <c r="M68" s="58">
        <v>0</v>
      </c>
      <c r="N68" s="58" t="s">
        <v>29</v>
      </c>
      <c r="O68" s="58" t="s">
        <v>29</v>
      </c>
      <c r="P68" s="58" t="s">
        <v>29</v>
      </c>
      <c r="Q68" s="63" t="s">
        <v>141</v>
      </c>
      <c r="R68" s="58"/>
      <c r="S68" s="75" t="s">
        <v>1094</v>
      </c>
      <c r="T68" s="63"/>
      <c r="U68" s="63"/>
      <c r="V68" s="63"/>
      <c r="W68" s="63" t="s">
        <v>169</v>
      </c>
      <c r="X68" s="63" t="s">
        <v>129</v>
      </c>
      <c r="Y68" s="58"/>
      <c r="Z68" s="58">
        <v>0.1</v>
      </c>
      <c r="AA68" s="73" t="s">
        <v>2638</v>
      </c>
      <c r="AB68" s="63">
        <v>20718</v>
      </c>
      <c r="AC68" s="66">
        <v>45621</v>
      </c>
      <c r="AD68" s="58" t="s">
        <v>121</v>
      </c>
      <c r="AE68" s="9" t="s">
        <v>2051</v>
      </c>
    </row>
    <row r="69" spans="1:31" x14ac:dyDescent="0.25">
      <c r="A69" s="58">
        <v>50</v>
      </c>
      <c r="B69" s="78">
        <v>45635</v>
      </c>
      <c r="C69" s="57">
        <v>45617</v>
      </c>
      <c r="D69" s="57">
        <v>45621</v>
      </c>
      <c r="E69" s="109">
        <v>45635</v>
      </c>
      <c r="F69" s="58">
        <v>5168</v>
      </c>
      <c r="G69" s="60" t="s">
        <v>30</v>
      </c>
      <c r="H69" s="60" t="s">
        <v>30</v>
      </c>
      <c r="I69" s="61" t="s">
        <v>68</v>
      </c>
      <c r="J69" s="63" t="s">
        <v>55</v>
      </c>
      <c r="K69" s="63" t="s">
        <v>2273</v>
      </c>
      <c r="L69" s="63" t="s">
        <v>1171</v>
      </c>
      <c r="M69" s="58">
        <v>0</v>
      </c>
      <c r="N69" s="58" t="s">
        <v>29</v>
      </c>
      <c r="O69" s="58" t="s">
        <v>29</v>
      </c>
      <c r="P69" s="58" t="s">
        <v>29</v>
      </c>
      <c r="Q69" s="63" t="s">
        <v>141</v>
      </c>
      <c r="R69" s="58"/>
      <c r="S69" s="75" t="s">
        <v>1094</v>
      </c>
      <c r="T69" s="63"/>
      <c r="U69" s="63"/>
      <c r="V69" s="63"/>
      <c r="W69" s="63" t="s">
        <v>277</v>
      </c>
      <c r="X69" s="63" t="s">
        <v>129</v>
      </c>
      <c r="Y69" s="58"/>
      <c r="Z69" s="58"/>
      <c r="AA69" s="73" t="s">
        <v>2636</v>
      </c>
      <c r="AB69" s="63">
        <v>19649</v>
      </c>
      <c r="AC69" s="66">
        <v>45621</v>
      </c>
      <c r="AD69" s="58" t="s">
        <v>121</v>
      </c>
      <c r="AE69" s="9" t="s">
        <v>2057</v>
      </c>
    </row>
    <row r="70" spans="1:31" x14ac:dyDescent="0.25">
      <c r="A70" s="58">
        <v>50</v>
      </c>
      <c r="B70" s="78">
        <v>45635</v>
      </c>
      <c r="C70" s="57">
        <v>45617</v>
      </c>
      <c r="D70" s="57">
        <v>45621</v>
      </c>
      <c r="E70" s="109">
        <v>45635</v>
      </c>
      <c r="F70" s="58">
        <v>5169</v>
      </c>
      <c r="G70" s="60" t="s">
        <v>402</v>
      </c>
      <c r="H70" s="60" t="s">
        <v>402</v>
      </c>
      <c r="I70" s="61" t="s">
        <v>68</v>
      </c>
      <c r="J70" s="63" t="s">
        <v>55</v>
      </c>
      <c r="K70" s="63" t="s">
        <v>1106</v>
      </c>
      <c r="L70" s="84" t="s">
        <v>92</v>
      </c>
      <c r="M70" s="58">
        <v>1</v>
      </c>
      <c r="N70" s="58" t="s">
        <v>29</v>
      </c>
      <c r="O70" s="58" t="s">
        <v>29</v>
      </c>
      <c r="P70" s="58" t="s">
        <v>29</v>
      </c>
      <c r="Q70" s="63" t="s">
        <v>141</v>
      </c>
      <c r="R70" s="58"/>
      <c r="S70" s="75" t="s">
        <v>1094</v>
      </c>
      <c r="T70" s="63"/>
      <c r="U70" s="63"/>
      <c r="V70" s="63"/>
      <c r="W70" s="63" t="s">
        <v>2293</v>
      </c>
      <c r="X70" s="63" t="s">
        <v>129</v>
      </c>
      <c r="Y70" s="58"/>
      <c r="Z70" s="58">
        <v>0.37</v>
      </c>
      <c r="AA70" s="73" t="s">
        <v>2639</v>
      </c>
      <c r="AB70" s="63">
        <v>20692</v>
      </c>
      <c r="AC70" s="66">
        <v>45622</v>
      </c>
      <c r="AD70" s="58" t="s">
        <v>121</v>
      </c>
      <c r="AE70" s="9" t="s">
        <v>2065</v>
      </c>
    </row>
    <row r="71" spans="1:31" x14ac:dyDescent="0.25">
      <c r="A71" s="58">
        <v>50</v>
      </c>
      <c r="B71" s="78">
        <v>45635</v>
      </c>
      <c r="C71" s="57">
        <v>45602</v>
      </c>
      <c r="D71" s="57">
        <v>45621</v>
      </c>
      <c r="E71" s="109">
        <v>45635</v>
      </c>
      <c r="F71" s="58">
        <v>12695</v>
      </c>
      <c r="G71" s="60" t="s">
        <v>30</v>
      </c>
      <c r="H71" s="60" t="s">
        <v>30</v>
      </c>
      <c r="I71" s="61" t="s">
        <v>68</v>
      </c>
      <c r="J71" s="84" t="s">
        <v>43</v>
      </c>
      <c r="K71" s="369" t="s">
        <v>1838</v>
      </c>
      <c r="L71" s="84" t="s">
        <v>1840</v>
      </c>
      <c r="M71" s="58">
        <v>22</v>
      </c>
      <c r="N71" s="58" t="s">
        <v>29</v>
      </c>
      <c r="O71" s="58" t="s">
        <v>29</v>
      </c>
      <c r="P71" s="58" t="s">
        <v>29</v>
      </c>
      <c r="Q71" s="63" t="s">
        <v>1295</v>
      </c>
      <c r="R71" s="58"/>
      <c r="S71" s="75" t="s">
        <v>1094</v>
      </c>
      <c r="T71" s="63"/>
      <c r="U71" s="63"/>
      <c r="V71" s="63"/>
      <c r="W71" s="71"/>
      <c r="X71" s="63" t="s">
        <v>127</v>
      </c>
      <c r="Y71" s="63"/>
      <c r="Z71" s="58">
        <v>6.4</v>
      </c>
      <c r="AA71" s="73" t="s">
        <v>2599</v>
      </c>
      <c r="AB71" s="63">
        <v>20902</v>
      </c>
      <c r="AC71" s="66">
        <v>45597</v>
      </c>
      <c r="AD71" s="58" t="s">
        <v>123</v>
      </c>
      <c r="AE71" s="9" t="s">
        <v>2067</v>
      </c>
    </row>
    <row r="72" spans="1:31" x14ac:dyDescent="0.25">
      <c r="A72" s="58">
        <v>50</v>
      </c>
      <c r="B72" s="78">
        <v>45635</v>
      </c>
      <c r="C72" s="57">
        <v>45609</v>
      </c>
      <c r="D72" s="57">
        <v>45621</v>
      </c>
      <c r="E72" s="109">
        <v>45635</v>
      </c>
      <c r="F72" s="58">
        <v>12701</v>
      </c>
      <c r="G72" s="60" t="s">
        <v>1128</v>
      </c>
      <c r="H72" s="60" t="s">
        <v>1128</v>
      </c>
      <c r="I72" s="61" t="s">
        <v>68</v>
      </c>
      <c r="J72" s="84" t="s">
        <v>43</v>
      </c>
      <c r="K72" s="137" t="s">
        <v>1975</v>
      </c>
      <c r="L72" s="84" t="s">
        <v>61</v>
      </c>
      <c r="M72" s="58">
        <v>21</v>
      </c>
      <c r="N72" s="58" t="s">
        <v>29</v>
      </c>
      <c r="O72" s="58" t="s">
        <v>29</v>
      </c>
      <c r="P72" s="58" t="s">
        <v>29</v>
      </c>
      <c r="Q72" s="63" t="s">
        <v>791</v>
      </c>
      <c r="R72" s="58"/>
      <c r="S72" s="75" t="s">
        <v>1094</v>
      </c>
      <c r="T72" s="63"/>
      <c r="U72" s="63"/>
      <c r="V72" s="63"/>
      <c r="W72" s="71"/>
      <c r="X72" s="63" t="s">
        <v>127</v>
      </c>
      <c r="Y72" s="63"/>
      <c r="Z72" s="58">
        <v>4.74</v>
      </c>
      <c r="AA72" s="73" t="s">
        <v>2603</v>
      </c>
      <c r="AB72" s="63">
        <v>21054</v>
      </c>
      <c r="AC72" s="66">
        <v>45603</v>
      </c>
      <c r="AD72" s="58" t="s">
        <v>122</v>
      </c>
      <c r="AE72" s="9" t="s">
        <v>2071</v>
      </c>
    </row>
    <row r="73" spans="1:31" x14ac:dyDescent="0.25">
      <c r="A73" s="58">
        <v>50</v>
      </c>
      <c r="B73" s="78">
        <v>45635</v>
      </c>
      <c r="C73" s="57">
        <v>45609</v>
      </c>
      <c r="D73" s="57">
        <v>45621</v>
      </c>
      <c r="E73" s="109">
        <v>45635</v>
      </c>
      <c r="F73" s="58">
        <v>12701</v>
      </c>
      <c r="G73" s="60" t="s">
        <v>30</v>
      </c>
      <c r="H73" s="60" t="s">
        <v>30</v>
      </c>
      <c r="I73" s="61" t="s">
        <v>68</v>
      </c>
      <c r="J73" s="84" t="s">
        <v>43</v>
      </c>
      <c r="K73" s="137" t="s">
        <v>1985</v>
      </c>
      <c r="L73" s="84" t="s">
        <v>203</v>
      </c>
      <c r="M73" s="58">
        <v>7</v>
      </c>
      <c r="N73" s="58" t="s">
        <v>29</v>
      </c>
      <c r="O73" s="58" t="s">
        <v>29</v>
      </c>
      <c r="P73" s="58" t="s">
        <v>29</v>
      </c>
      <c r="Q73" s="63" t="s">
        <v>1519</v>
      </c>
      <c r="R73" s="58"/>
      <c r="S73" s="75" t="s">
        <v>1094</v>
      </c>
      <c r="T73" s="63"/>
      <c r="U73" s="63"/>
      <c r="V73" s="63"/>
      <c r="W73" s="71"/>
      <c r="X73" s="63" t="s">
        <v>127</v>
      </c>
      <c r="Y73" s="63"/>
      <c r="Z73" s="58">
        <v>2.82</v>
      </c>
      <c r="AA73" s="73" t="s">
        <v>2601</v>
      </c>
      <c r="AB73" s="63">
        <v>21003</v>
      </c>
      <c r="AC73" s="66">
        <v>45604</v>
      </c>
      <c r="AD73" s="58" t="s">
        <v>122</v>
      </c>
      <c r="AE73" s="9" t="s">
        <v>2074</v>
      </c>
    </row>
    <row r="74" spans="1:31" x14ac:dyDescent="0.25">
      <c r="A74" s="58">
        <v>50</v>
      </c>
      <c r="B74" s="78">
        <v>45635</v>
      </c>
      <c r="C74" s="57">
        <v>45617</v>
      </c>
      <c r="D74" s="57">
        <v>45621</v>
      </c>
      <c r="E74" s="109">
        <v>45635</v>
      </c>
      <c r="F74" s="58">
        <v>12707</v>
      </c>
      <c r="G74" s="60" t="s">
        <v>402</v>
      </c>
      <c r="H74" s="60" t="s">
        <v>402</v>
      </c>
      <c r="I74" s="61" t="s">
        <v>68</v>
      </c>
      <c r="J74" s="84" t="s">
        <v>43</v>
      </c>
      <c r="K74" s="82" t="s">
        <v>2121</v>
      </c>
      <c r="L74" s="84" t="s">
        <v>61</v>
      </c>
      <c r="M74" s="58">
        <v>11</v>
      </c>
      <c r="N74" s="58" t="s">
        <v>29</v>
      </c>
      <c r="O74" s="58" t="s">
        <v>29</v>
      </c>
      <c r="P74" s="58" t="s">
        <v>29</v>
      </c>
      <c r="Q74" s="63" t="s">
        <v>150</v>
      </c>
      <c r="R74" s="58"/>
      <c r="S74" s="75" t="s">
        <v>1094</v>
      </c>
      <c r="T74" s="63" t="s">
        <v>2315</v>
      </c>
      <c r="U74" s="63"/>
      <c r="V74" s="63"/>
      <c r="W74" s="82" t="s">
        <v>1131</v>
      </c>
      <c r="X74" s="63" t="s">
        <v>127</v>
      </c>
      <c r="Y74" s="215"/>
      <c r="Z74" s="58">
        <v>2.7</v>
      </c>
      <c r="AA74" s="73" t="s">
        <v>2310</v>
      </c>
      <c r="AB74" s="63">
        <v>21228</v>
      </c>
      <c r="AC74" s="66">
        <v>45610</v>
      </c>
      <c r="AD74" s="58" t="s">
        <v>121</v>
      </c>
      <c r="AE74" s="9" t="s">
        <v>2080</v>
      </c>
    </row>
    <row r="75" spans="1:31" x14ac:dyDescent="0.25">
      <c r="A75" s="5"/>
      <c r="B75" s="167"/>
      <c r="C75" s="7"/>
      <c r="D75" s="7"/>
      <c r="E75" s="4"/>
      <c r="F75" s="5"/>
      <c r="G75" s="5"/>
      <c r="H75" s="5"/>
      <c r="I75" s="5"/>
      <c r="J75" s="3"/>
      <c r="K75" s="3"/>
      <c r="L75" s="3"/>
      <c r="M75" s="5"/>
      <c r="N75" s="5"/>
      <c r="O75" s="5"/>
      <c r="P75" s="5"/>
      <c r="Q75" s="3"/>
      <c r="R75" s="5"/>
      <c r="S75" s="3"/>
      <c r="T75" s="3"/>
      <c r="U75" s="3"/>
      <c r="V75" s="3"/>
      <c r="W75" s="3"/>
      <c r="X75" s="3"/>
      <c r="Y75" s="140"/>
      <c r="Z75" s="5"/>
      <c r="AA75" s="3"/>
      <c r="AB75" s="3"/>
      <c r="AC75" s="40"/>
      <c r="AD75" s="5"/>
    </row>
    <row r="76" spans="1:31" x14ac:dyDescent="0.25">
      <c r="A76" s="58">
        <v>50</v>
      </c>
      <c r="B76" s="182">
        <v>45636</v>
      </c>
      <c r="C76" s="80">
        <v>45618</v>
      </c>
      <c r="D76" s="80">
        <v>45622</v>
      </c>
      <c r="E76" s="102">
        <v>45636</v>
      </c>
      <c r="F76" s="81">
        <v>8133</v>
      </c>
      <c r="G76" s="60" t="s">
        <v>402</v>
      </c>
      <c r="H76" s="60" t="s">
        <v>402</v>
      </c>
      <c r="I76" s="61" t="s">
        <v>68</v>
      </c>
      <c r="J76" s="81" t="s">
        <v>69</v>
      </c>
      <c r="K76" s="81" t="s">
        <v>2380</v>
      </c>
      <c r="L76" s="81" t="s">
        <v>2382</v>
      </c>
      <c r="M76" s="58">
        <v>1</v>
      </c>
      <c r="N76" s="58" t="s">
        <v>29</v>
      </c>
      <c r="O76" s="58" t="s">
        <v>29</v>
      </c>
      <c r="P76" s="58" t="s">
        <v>29</v>
      </c>
      <c r="Q76" s="81" t="s">
        <v>141</v>
      </c>
      <c r="R76" s="81"/>
      <c r="S76" s="81" t="s">
        <v>194</v>
      </c>
      <c r="T76" s="81"/>
      <c r="U76" s="81"/>
      <c r="V76" s="81"/>
      <c r="W76" s="81"/>
      <c r="X76" s="81" t="s">
        <v>194</v>
      </c>
      <c r="Y76" s="81"/>
      <c r="Z76" s="81"/>
      <c r="AA76" s="171" t="s">
        <v>2623</v>
      </c>
      <c r="AB76" s="81"/>
      <c r="AC76" s="124">
        <v>45625</v>
      </c>
      <c r="AD76" s="81" t="s">
        <v>121</v>
      </c>
      <c r="AE76" s="9" t="s">
        <v>2096</v>
      </c>
    </row>
    <row r="77" spans="1:31" x14ac:dyDescent="0.25">
      <c r="A77" s="58">
        <v>50</v>
      </c>
      <c r="B77" s="78">
        <v>45636</v>
      </c>
      <c r="C77" s="57">
        <v>45610</v>
      </c>
      <c r="D77" s="57">
        <v>45622</v>
      </c>
      <c r="E77" s="109">
        <v>45636</v>
      </c>
      <c r="F77" s="58">
        <v>6361</v>
      </c>
      <c r="G77" s="60" t="s">
        <v>30</v>
      </c>
      <c r="H77" s="60" t="s">
        <v>30</v>
      </c>
      <c r="I77" s="61" t="s">
        <v>68</v>
      </c>
      <c r="J77" s="84" t="s">
        <v>73</v>
      </c>
      <c r="K77" s="309" t="s">
        <v>1978</v>
      </c>
      <c r="L77" s="84" t="s">
        <v>61</v>
      </c>
      <c r="M77" s="58">
        <v>12</v>
      </c>
      <c r="N77" s="58" t="s">
        <v>29</v>
      </c>
      <c r="O77" s="58" t="s">
        <v>29</v>
      </c>
      <c r="P77" s="58" t="s">
        <v>29</v>
      </c>
      <c r="Q77" s="63" t="s">
        <v>150</v>
      </c>
      <c r="R77" s="58"/>
      <c r="S77" s="75" t="s">
        <v>74</v>
      </c>
      <c r="T77" s="63"/>
      <c r="U77" s="63"/>
      <c r="V77" s="63"/>
      <c r="W77" s="71"/>
      <c r="X77" s="63" t="s">
        <v>130</v>
      </c>
      <c r="Y77" s="63"/>
      <c r="Z77" s="58">
        <v>5.07</v>
      </c>
      <c r="AA77" s="73" t="s">
        <v>2610</v>
      </c>
      <c r="AB77" s="63">
        <v>21267</v>
      </c>
      <c r="AC77" s="66">
        <v>45604</v>
      </c>
      <c r="AD77" s="58" t="s">
        <v>122</v>
      </c>
      <c r="AE77" s="9" t="s">
        <v>2105</v>
      </c>
    </row>
    <row r="78" spans="1:31" x14ac:dyDescent="0.25">
      <c r="A78" s="58">
        <v>50</v>
      </c>
      <c r="B78" s="78">
        <v>45636</v>
      </c>
      <c r="C78" s="57">
        <v>45601</v>
      </c>
      <c r="D78" s="57">
        <v>45615</v>
      </c>
      <c r="E78" s="109">
        <v>45636</v>
      </c>
      <c r="F78" s="58">
        <v>4675</v>
      </c>
      <c r="G78" s="60" t="s">
        <v>1128</v>
      </c>
      <c r="H78" s="60" t="s">
        <v>1128</v>
      </c>
      <c r="I78" s="61" t="s">
        <v>68</v>
      </c>
      <c r="J78" s="84" t="s">
        <v>47</v>
      </c>
      <c r="K78" s="309" t="s">
        <v>1658</v>
      </c>
      <c r="L78" s="174" t="s">
        <v>1660</v>
      </c>
      <c r="M78" s="58">
        <v>34</v>
      </c>
      <c r="N78" s="58" t="s">
        <v>29</v>
      </c>
      <c r="O78" s="58" t="s">
        <v>29</v>
      </c>
      <c r="P78" s="58" t="s">
        <v>29</v>
      </c>
      <c r="Q78" s="63" t="s">
        <v>791</v>
      </c>
      <c r="R78" s="58"/>
      <c r="S78" s="75" t="s">
        <v>311</v>
      </c>
      <c r="T78" s="63"/>
      <c r="U78" s="63"/>
      <c r="V78" s="63"/>
      <c r="W78" s="63"/>
      <c r="X78" s="63" t="s">
        <v>159</v>
      </c>
      <c r="Y78" s="58"/>
      <c r="Z78" s="58">
        <v>14.2</v>
      </c>
      <c r="AA78" s="73" t="s">
        <v>2642</v>
      </c>
      <c r="AB78" s="63">
        <v>18050</v>
      </c>
      <c r="AC78" s="66">
        <v>45586</v>
      </c>
      <c r="AD78" s="58" t="s">
        <v>124</v>
      </c>
      <c r="AE78" s="9" t="s">
        <v>2108</v>
      </c>
    </row>
    <row r="79" spans="1:31" x14ac:dyDescent="0.25">
      <c r="A79" s="58">
        <v>50</v>
      </c>
      <c r="B79" s="78">
        <v>45636</v>
      </c>
      <c r="C79" s="57">
        <v>45618</v>
      </c>
      <c r="D79" s="57">
        <v>45622</v>
      </c>
      <c r="E79" s="109">
        <v>45636</v>
      </c>
      <c r="F79" s="58">
        <v>4679</v>
      </c>
      <c r="G79" s="60" t="s">
        <v>30</v>
      </c>
      <c r="H79" s="60" t="s">
        <v>30</v>
      </c>
      <c r="I79" s="61" t="s">
        <v>68</v>
      </c>
      <c r="J79" s="84" t="s">
        <v>47</v>
      </c>
      <c r="K79" s="309" t="s">
        <v>1767</v>
      </c>
      <c r="L79" s="84" t="s">
        <v>1769</v>
      </c>
      <c r="M79" s="58">
        <v>14</v>
      </c>
      <c r="N79" s="58" t="s">
        <v>29</v>
      </c>
      <c r="O79" s="58" t="s">
        <v>29</v>
      </c>
      <c r="P79" s="58" t="s">
        <v>29</v>
      </c>
      <c r="Q79" s="63" t="s">
        <v>855</v>
      </c>
      <c r="R79" s="58"/>
      <c r="S79" s="75" t="s">
        <v>311</v>
      </c>
      <c r="T79" s="63"/>
      <c r="U79" s="63"/>
      <c r="V79" s="63"/>
      <c r="W79" s="71"/>
      <c r="X79" s="63" t="s">
        <v>105</v>
      </c>
      <c r="Y79" s="63"/>
      <c r="Z79" s="58">
        <v>5.98</v>
      </c>
      <c r="AA79" s="73" t="s">
        <v>2604</v>
      </c>
      <c r="AB79" s="63">
        <v>19732</v>
      </c>
      <c r="AC79" s="66">
        <v>45594</v>
      </c>
      <c r="AD79" s="58" t="s">
        <v>121</v>
      </c>
      <c r="AE79" s="9" t="s">
        <v>2110</v>
      </c>
    </row>
    <row r="80" spans="1:31" x14ac:dyDescent="0.25">
      <c r="A80" s="215">
        <v>50</v>
      </c>
      <c r="B80" s="241">
        <v>45636</v>
      </c>
      <c r="C80" s="213">
        <v>45610</v>
      </c>
      <c r="D80" s="213">
        <v>45622</v>
      </c>
      <c r="E80" s="231">
        <v>45636</v>
      </c>
      <c r="F80" s="215">
        <v>4649</v>
      </c>
      <c r="G80" s="88" t="s">
        <v>1128</v>
      </c>
      <c r="H80" s="88" t="s">
        <v>1128</v>
      </c>
      <c r="I80" s="61" t="s">
        <v>68</v>
      </c>
      <c r="J80" s="225" t="s">
        <v>47</v>
      </c>
      <c r="K80" s="138" t="s">
        <v>1310</v>
      </c>
      <c r="L80" s="225" t="s">
        <v>1277</v>
      </c>
      <c r="M80" s="221">
        <v>22</v>
      </c>
      <c r="N80" s="58" t="s">
        <v>29</v>
      </c>
      <c r="O80" s="58" t="s">
        <v>29</v>
      </c>
      <c r="P80" s="58" t="s">
        <v>29</v>
      </c>
      <c r="Q80" s="138" t="s">
        <v>1295</v>
      </c>
      <c r="R80" s="215"/>
      <c r="S80" s="218" t="s">
        <v>311</v>
      </c>
      <c r="T80" s="138"/>
      <c r="U80" s="138"/>
      <c r="V80" s="138" t="s">
        <v>294</v>
      </c>
      <c r="W80" s="226"/>
      <c r="X80" s="138" t="s">
        <v>159</v>
      </c>
      <c r="Y80" s="63"/>
      <c r="Z80" s="215">
        <v>8</v>
      </c>
      <c r="AA80" s="228" t="s">
        <v>2598</v>
      </c>
      <c r="AB80" s="138">
        <v>18329</v>
      </c>
      <c r="AC80" s="223">
        <v>45540</v>
      </c>
      <c r="AD80" s="215" t="s">
        <v>122</v>
      </c>
      <c r="AE80" s="9" t="s">
        <v>2113</v>
      </c>
    </row>
    <row r="81" spans="1:31" x14ac:dyDescent="0.25">
      <c r="A81" s="215">
        <v>50</v>
      </c>
      <c r="B81" s="241">
        <v>45636</v>
      </c>
      <c r="C81" s="213">
        <v>45610</v>
      </c>
      <c r="D81" s="213">
        <v>45622</v>
      </c>
      <c r="E81" s="231">
        <v>45636</v>
      </c>
      <c r="F81" s="215">
        <v>4641</v>
      </c>
      <c r="G81" s="88" t="s">
        <v>1128</v>
      </c>
      <c r="H81" s="88" t="s">
        <v>1128</v>
      </c>
      <c r="I81" s="61" t="s">
        <v>68</v>
      </c>
      <c r="J81" s="225" t="s">
        <v>47</v>
      </c>
      <c r="K81" s="138" t="s">
        <v>1276</v>
      </c>
      <c r="L81" s="260" t="s">
        <v>1277</v>
      </c>
      <c r="M81" s="221">
        <v>3</v>
      </c>
      <c r="N81" s="63" t="s">
        <v>29</v>
      </c>
      <c r="O81" s="58" t="s">
        <v>29</v>
      </c>
      <c r="P81" s="215" t="s">
        <v>29</v>
      </c>
      <c r="Q81" s="138" t="s">
        <v>1519</v>
      </c>
      <c r="R81" s="215"/>
      <c r="S81" s="218" t="s">
        <v>311</v>
      </c>
      <c r="T81" s="138"/>
      <c r="U81" s="138"/>
      <c r="V81" s="138" t="s">
        <v>294</v>
      </c>
      <c r="W81" s="138"/>
      <c r="X81" s="138" t="s">
        <v>159</v>
      </c>
      <c r="Y81" s="63"/>
      <c r="Z81" s="215">
        <v>1.7</v>
      </c>
      <c r="AA81" s="228" t="s">
        <v>2605</v>
      </c>
      <c r="AB81" s="138">
        <v>18330</v>
      </c>
      <c r="AC81" s="223">
        <v>45527</v>
      </c>
      <c r="AD81" s="215" t="s">
        <v>122</v>
      </c>
      <c r="AE81" s="9" t="s">
        <v>2116</v>
      </c>
    </row>
    <row r="82" spans="1:31" x14ac:dyDescent="0.25">
      <c r="A82" s="140"/>
      <c r="B82" s="249"/>
      <c r="C82" s="219"/>
      <c r="D82" s="219"/>
      <c r="E82" s="220"/>
      <c r="F82" s="140"/>
      <c r="G82" s="140"/>
      <c r="H82" s="140"/>
      <c r="I82" s="5"/>
      <c r="J82" s="163"/>
      <c r="K82" s="163"/>
      <c r="L82" s="163"/>
      <c r="M82" s="270"/>
      <c r="N82" s="3"/>
      <c r="O82" s="5"/>
      <c r="P82" s="140"/>
      <c r="Q82" s="163"/>
      <c r="R82" s="140"/>
      <c r="S82" s="163"/>
      <c r="T82" s="163"/>
      <c r="U82" s="163"/>
      <c r="V82" s="163"/>
      <c r="W82" s="163"/>
      <c r="X82" s="163"/>
      <c r="Y82" s="3"/>
      <c r="Z82" s="140"/>
      <c r="AA82" s="163"/>
      <c r="AB82" s="163"/>
      <c r="AC82" s="243"/>
      <c r="AD82" s="140"/>
    </row>
    <row r="83" spans="1:31" x14ac:dyDescent="0.25">
      <c r="A83" s="58">
        <v>50</v>
      </c>
      <c r="B83" s="78">
        <v>45637</v>
      </c>
      <c r="C83" s="57">
        <v>45602</v>
      </c>
      <c r="D83" s="57">
        <v>45616</v>
      </c>
      <c r="E83" s="109">
        <v>45637</v>
      </c>
      <c r="F83" s="58">
        <v>7588</v>
      </c>
      <c r="G83" s="60" t="s">
        <v>402</v>
      </c>
      <c r="H83" s="60" t="s">
        <v>402</v>
      </c>
      <c r="I83" s="61" t="s">
        <v>68</v>
      </c>
      <c r="J83" s="63" t="s">
        <v>63</v>
      </c>
      <c r="K83" s="275" t="s">
        <v>1788</v>
      </c>
      <c r="L83" s="77" t="s">
        <v>1082</v>
      </c>
      <c r="M83" s="58">
        <v>6</v>
      </c>
      <c r="N83" s="58" t="s">
        <v>29</v>
      </c>
      <c r="O83" s="58" t="s">
        <v>29</v>
      </c>
      <c r="P83" s="58" t="s">
        <v>29</v>
      </c>
      <c r="Q83" s="63" t="s">
        <v>855</v>
      </c>
      <c r="R83" s="58"/>
      <c r="S83" s="75" t="s">
        <v>1094</v>
      </c>
      <c r="T83" s="63"/>
      <c r="U83" s="63"/>
      <c r="V83" s="63"/>
      <c r="W83" s="71"/>
      <c r="X83" s="63" t="s">
        <v>1790</v>
      </c>
      <c r="Y83" s="63"/>
      <c r="Z83" s="58">
        <v>2.4500000000000002</v>
      </c>
      <c r="AA83" s="73" t="s">
        <v>2615</v>
      </c>
      <c r="AB83" s="63" t="s">
        <v>1791</v>
      </c>
      <c r="AC83" s="66">
        <v>45595</v>
      </c>
      <c r="AD83" s="58" t="s">
        <v>124</v>
      </c>
      <c r="AE83" s="9" t="s">
        <v>2118</v>
      </c>
    </row>
    <row r="84" spans="1:31" x14ac:dyDescent="0.25">
      <c r="A84" s="58">
        <v>50</v>
      </c>
      <c r="B84" s="78">
        <v>45637</v>
      </c>
      <c r="C84" s="57">
        <v>45614</v>
      </c>
      <c r="D84" s="57">
        <v>45623</v>
      </c>
      <c r="E84" s="109">
        <v>45637</v>
      </c>
      <c r="F84" s="58">
        <v>7598</v>
      </c>
      <c r="G84" s="60" t="s">
        <v>1128</v>
      </c>
      <c r="H84" s="60" t="s">
        <v>1128</v>
      </c>
      <c r="I84" s="61" t="s">
        <v>68</v>
      </c>
      <c r="J84" s="84" t="s">
        <v>63</v>
      </c>
      <c r="K84" s="170" t="s">
        <v>1191</v>
      </c>
      <c r="L84" s="84" t="s">
        <v>1028</v>
      </c>
      <c r="M84" s="58">
        <v>18</v>
      </c>
      <c r="N84" s="57" t="s">
        <v>29</v>
      </c>
      <c r="O84" s="58" t="s">
        <v>29</v>
      </c>
      <c r="P84" s="58" t="s">
        <v>29</v>
      </c>
      <c r="Q84" s="63" t="s">
        <v>1295</v>
      </c>
      <c r="R84" s="58"/>
      <c r="S84" s="75" t="s">
        <v>1094</v>
      </c>
      <c r="T84" s="63"/>
      <c r="U84" s="63"/>
      <c r="V84" s="63"/>
      <c r="W84" s="71"/>
      <c r="X84" s="63" t="s">
        <v>2075</v>
      </c>
      <c r="Y84" s="63"/>
      <c r="Z84" s="58">
        <v>6.62</v>
      </c>
      <c r="AA84" s="73" t="s">
        <v>2614</v>
      </c>
      <c r="AB84" s="63" t="s">
        <v>2076</v>
      </c>
      <c r="AC84" s="66">
        <v>45610</v>
      </c>
      <c r="AD84" s="58" t="s">
        <v>122</v>
      </c>
      <c r="AE84" s="9" t="s">
        <v>2120</v>
      </c>
    </row>
    <row r="85" spans="1:31" x14ac:dyDescent="0.25">
      <c r="A85" s="58">
        <v>50</v>
      </c>
      <c r="B85" s="78">
        <v>45637</v>
      </c>
      <c r="C85" s="57">
        <v>45614</v>
      </c>
      <c r="D85" s="57">
        <v>45623</v>
      </c>
      <c r="E85" s="109">
        <v>45637</v>
      </c>
      <c r="F85" s="58">
        <v>6357</v>
      </c>
      <c r="G85" s="60" t="s">
        <v>1128</v>
      </c>
      <c r="H85" s="60" t="s">
        <v>1128</v>
      </c>
      <c r="I85" s="61" t="s">
        <v>68</v>
      </c>
      <c r="J85" s="84" t="s">
        <v>73</v>
      </c>
      <c r="K85" s="384" t="s">
        <v>1930</v>
      </c>
      <c r="L85" s="84" t="s">
        <v>193</v>
      </c>
      <c r="M85" s="58">
        <v>3</v>
      </c>
      <c r="N85" s="58" t="s">
        <v>29</v>
      </c>
      <c r="O85" s="58" t="s">
        <v>29</v>
      </c>
      <c r="P85" s="58" t="s">
        <v>29</v>
      </c>
      <c r="Q85" s="63" t="s">
        <v>1519</v>
      </c>
      <c r="R85" s="58"/>
      <c r="S85" s="75" t="s">
        <v>74</v>
      </c>
      <c r="T85" s="63"/>
      <c r="U85" s="63"/>
      <c r="V85" s="63"/>
      <c r="W85" s="63"/>
      <c r="X85" s="63" t="s">
        <v>130</v>
      </c>
      <c r="Y85" s="63"/>
      <c r="Z85" s="58">
        <v>0.93</v>
      </c>
      <c r="AA85" s="73" t="s">
        <v>2607</v>
      </c>
      <c r="AB85" s="63">
        <v>21221</v>
      </c>
      <c r="AC85" s="66">
        <v>45602</v>
      </c>
      <c r="AD85" s="58" t="s">
        <v>122</v>
      </c>
      <c r="AE85" s="9" t="s">
        <v>2122</v>
      </c>
    </row>
    <row r="86" spans="1:31" x14ac:dyDescent="0.25">
      <c r="A86" s="58">
        <v>50</v>
      </c>
      <c r="B86" s="78">
        <v>45637</v>
      </c>
      <c r="C86" s="57">
        <v>45621</v>
      </c>
      <c r="D86" s="57">
        <v>45623</v>
      </c>
      <c r="E86" s="109">
        <v>45637</v>
      </c>
      <c r="F86" s="58">
        <v>6359</v>
      </c>
      <c r="G86" s="60" t="s">
        <v>1128</v>
      </c>
      <c r="H86" s="60" t="s">
        <v>1128</v>
      </c>
      <c r="I86" s="61" t="s">
        <v>68</v>
      </c>
      <c r="J86" s="84" t="s">
        <v>73</v>
      </c>
      <c r="K86" s="170" t="s">
        <v>840</v>
      </c>
      <c r="L86" s="84" t="s">
        <v>2388</v>
      </c>
      <c r="M86" s="58">
        <v>3</v>
      </c>
      <c r="N86" s="58" t="s">
        <v>29</v>
      </c>
      <c r="O86" s="58" t="s">
        <v>29</v>
      </c>
      <c r="P86" s="58" t="s">
        <v>29</v>
      </c>
      <c r="Q86" s="63" t="s">
        <v>1519</v>
      </c>
      <c r="R86" s="58"/>
      <c r="S86" s="75" t="s">
        <v>74</v>
      </c>
      <c r="T86" s="63"/>
      <c r="U86" s="63"/>
      <c r="V86" s="63"/>
      <c r="W86" s="63"/>
      <c r="X86" s="63" t="s">
        <v>130</v>
      </c>
      <c r="Y86" s="63"/>
      <c r="Z86" s="58">
        <v>0.95</v>
      </c>
      <c r="AA86" s="73" t="s">
        <v>2606</v>
      </c>
      <c r="AB86" s="63">
        <v>21219</v>
      </c>
      <c r="AC86" s="66">
        <v>45602</v>
      </c>
      <c r="AD86" s="58" t="s">
        <v>121</v>
      </c>
      <c r="AE86" s="9" t="s">
        <v>2127</v>
      </c>
    </row>
    <row r="87" spans="1:31" x14ac:dyDescent="0.25">
      <c r="A87" s="58">
        <v>50</v>
      </c>
      <c r="B87" s="78">
        <v>45637</v>
      </c>
      <c r="C87" s="57">
        <v>45621</v>
      </c>
      <c r="D87" s="57">
        <v>45623</v>
      </c>
      <c r="E87" s="109">
        <v>45637</v>
      </c>
      <c r="F87" s="58">
        <v>6362</v>
      </c>
      <c r="G87" s="60" t="s">
        <v>402</v>
      </c>
      <c r="H87" s="60" t="s">
        <v>402</v>
      </c>
      <c r="I87" s="61" t="s">
        <v>68</v>
      </c>
      <c r="J87" s="84" t="s">
        <v>73</v>
      </c>
      <c r="K87" s="82" t="s">
        <v>1830</v>
      </c>
      <c r="L87" s="84" t="s">
        <v>61</v>
      </c>
      <c r="M87" s="58">
        <v>7</v>
      </c>
      <c r="N87" s="58" t="s">
        <v>29</v>
      </c>
      <c r="O87" s="58" t="s">
        <v>29</v>
      </c>
      <c r="P87" s="58" t="s">
        <v>29</v>
      </c>
      <c r="Q87" s="63" t="s">
        <v>1519</v>
      </c>
      <c r="R87" s="58"/>
      <c r="S87" s="75" t="s">
        <v>74</v>
      </c>
      <c r="T87" s="63" t="s">
        <v>2315</v>
      </c>
      <c r="U87" s="63"/>
      <c r="V87" s="63"/>
      <c r="W87" s="82" t="s">
        <v>1131</v>
      </c>
      <c r="X87" s="63" t="s">
        <v>130</v>
      </c>
      <c r="Y87" s="58"/>
      <c r="Z87" s="58">
        <v>1.9</v>
      </c>
      <c r="AA87" s="73" t="s">
        <v>2383</v>
      </c>
      <c r="AB87" s="63">
        <v>19213</v>
      </c>
      <c r="AC87" s="66">
        <v>45608</v>
      </c>
      <c r="AD87" s="58" t="s">
        <v>121</v>
      </c>
      <c r="AE87" s="9" t="s">
        <v>2134</v>
      </c>
    </row>
    <row r="88" spans="1:31" x14ac:dyDescent="0.25">
      <c r="A88" s="58">
        <v>50</v>
      </c>
      <c r="B88" s="78">
        <v>45637</v>
      </c>
      <c r="C88" s="57">
        <v>45621</v>
      </c>
      <c r="D88" s="57">
        <v>45623</v>
      </c>
      <c r="E88" s="109">
        <v>45637</v>
      </c>
      <c r="F88" s="58">
        <v>5149</v>
      </c>
      <c r="G88" s="60" t="s">
        <v>1128</v>
      </c>
      <c r="H88" s="60" t="s">
        <v>1128</v>
      </c>
      <c r="I88" s="61" t="s">
        <v>68</v>
      </c>
      <c r="J88" s="84" t="s">
        <v>55</v>
      </c>
      <c r="K88" s="63" t="s">
        <v>2112</v>
      </c>
      <c r="L88" s="84" t="s">
        <v>2114</v>
      </c>
      <c r="M88" s="58">
        <v>5</v>
      </c>
      <c r="N88" s="58" t="s">
        <v>29</v>
      </c>
      <c r="O88" s="58" t="s">
        <v>29</v>
      </c>
      <c r="P88" s="58" t="s">
        <v>29</v>
      </c>
      <c r="Q88" s="63" t="s">
        <v>1295</v>
      </c>
      <c r="R88" s="58"/>
      <c r="S88" s="75" t="s">
        <v>1094</v>
      </c>
      <c r="T88" s="63"/>
      <c r="U88" s="63"/>
      <c r="V88" s="63"/>
      <c r="W88" s="63"/>
      <c r="X88" s="63" t="s">
        <v>129</v>
      </c>
      <c r="Y88" s="63"/>
      <c r="Z88" s="58">
        <v>1.84</v>
      </c>
      <c r="AA88" s="73" t="s">
        <v>2613</v>
      </c>
      <c r="AB88" s="63">
        <v>21314</v>
      </c>
      <c r="AC88" s="66">
        <v>45610</v>
      </c>
      <c r="AD88" s="58" t="s">
        <v>121</v>
      </c>
      <c r="AE88" s="9" t="s">
        <v>2136</v>
      </c>
    </row>
    <row r="89" spans="1:31" x14ac:dyDescent="0.25">
      <c r="A89" s="58">
        <v>50</v>
      </c>
      <c r="B89" s="78">
        <v>45637</v>
      </c>
      <c r="C89" s="57">
        <v>45621</v>
      </c>
      <c r="D89" s="57">
        <v>45623</v>
      </c>
      <c r="E89" s="109">
        <v>45637</v>
      </c>
      <c r="F89" s="58">
        <v>5154</v>
      </c>
      <c r="G89" s="60" t="s">
        <v>402</v>
      </c>
      <c r="H89" s="60" t="s">
        <v>402</v>
      </c>
      <c r="I89" s="61" t="s">
        <v>68</v>
      </c>
      <c r="J89" s="84" t="s">
        <v>55</v>
      </c>
      <c r="K89" s="82" t="s">
        <v>2154</v>
      </c>
      <c r="L89" s="84" t="s">
        <v>61</v>
      </c>
      <c r="M89" s="58">
        <v>3</v>
      </c>
      <c r="N89" s="58" t="s">
        <v>29</v>
      </c>
      <c r="O89" s="58" t="s">
        <v>29</v>
      </c>
      <c r="P89" s="58" t="s">
        <v>29</v>
      </c>
      <c r="Q89" s="63" t="s">
        <v>855</v>
      </c>
      <c r="R89" s="58"/>
      <c r="S89" s="75" t="s">
        <v>1094</v>
      </c>
      <c r="T89" s="63" t="s">
        <v>2315</v>
      </c>
      <c r="U89" s="63"/>
      <c r="V89" s="63"/>
      <c r="W89" s="82" t="s">
        <v>1131</v>
      </c>
      <c r="X89" s="63" t="s">
        <v>129</v>
      </c>
      <c r="Y89" s="58"/>
      <c r="Z89" s="58">
        <v>0.46</v>
      </c>
      <c r="AA89" s="73" t="s">
        <v>2436</v>
      </c>
      <c r="AB89" s="63">
        <v>21330</v>
      </c>
      <c r="AC89" s="66">
        <v>45615</v>
      </c>
      <c r="AD89" s="58" t="s">
        <v>121</v>
      </c>
      <c r="AE89" s="9" t="s">
        <v>2140</v>
      </c>
    </row>
    <row r="90" spans="1:31" x14ac:dyDescent="0.25">
      <c r="A90" s="58">
        <v>50</v>
      </c>
      <c r="B90" s="78">
        <v>45637</v>
      </c>
      <c r="C90" s="57">
        <v>45621</v>
      </c>
      <c r="D90" s="57">
        <v>45623</v>
      </c>
      <c r="E90" s="109">
        <v>45637</v>
      </c>
      <c r="F90" s="58">
        <v>5155</v>
      </c>
      <c r="G90" s="60" t="s">
        <v>402</v>
      </c>
      <c r="H90" s="60" t="s">
        <v>402</v>
      </c>
      <c r="I90" s="61" t="s">
        <v>68</v>
      </c>
      <c r="J90" s="84" t="s">
        <v>55</v>
      </c>
      <c r="K90" s="82" t="s">
        <v>2156</v>
      </c>
      <c r="L90" s="84" t="s">
        <v>61</v>
      </c>
      <c r="M90" s="58">
        <v>3</v>
      </c>
      <c r="N90" s="58" t="s">
        <v>29</v>
      </c>
      <c r="O90" s="58" t="s">
        <v>29</v>
      </c>
      <c r="P90" s="58" t="s">
        <v>29</v>
      </c>
      <c r="Q90" s="63" t="s">
        <v>150</v>
      </c>
      <c r="R90" s="58"/>
      <c r="S90" s="75" t="s">
        <v>1094</v>
      </c>
      <c r="T90" s="63" t="s">
        <v>2315</v>
      </c>
      <c r="U90" s="63"/>
      <c r="V90" s="63"/>
      <c r="W90" s="82" t="s">
        <v>1131</v>
      </c>
      <c r="X90" s="63" t="s">
        <v>129</v>
      </c>
      <c r="Y90" s="58"/>
      <c r="Z90" s="58">
        <v>1.04</v>
      </c>
      <c r="AA90" s="123" t="s">
        <v>2438</v>
      </c>
      <c r="AB90" s="63">
        <v>21355</v>
      </c>
      <c r="AC90" s="66">
        <v>45615</v>
      </c>
      <c r="AD90" s="58" t="s">
        <v>121</v>
      </c>
      <c r="AE90" s="9" t="s">
        <v>2155</v>
      </c>
    </row>
    <row r="91" spans="1:31" x14ac:dyDescent="0.25">
      <c r="A91" s="58">
        <v>50</v>
      </c>
      <c r="B91" s="78">
        <v>45637</v>
      </c>
      <c r="C91" s="57">
        <v>45621</v>
      </c>
      <c r="D91" s="57">
        <v>45623</v>
      </c>
      <c r="E91" s="109">
        <v>45637</v>
      </c>
      <c r="F91" s="58">
        <v>5163</v>
      </c>
      <c r="G91" s="60" t="s">
        <v>30</v>
      </c>
      <c r="H91" s="60" t="s">
        <v>30</v>
      </c>
      <c r="I91" s="61" t="s">
        <v>68</v>
      </c>
      <c r="J91" s="63" t="s">
        <v>55</v>
      </c>
      <c r="K91" s="63" t="s">
        <v>2254</v>
      </c>
      <c r="L91" s="84" t="s">
        <v>95</v>
      </c>
      <c r="M91" s="58">
        <v>2</v>
      </c>
      <c r="N91" s="58" t="s">
        <v>29</v>
      </c>
      <c r="O91" s="58" t="s">
        <v>29</v>
      </c>
      <c r="P91" s="58" t="s">
        <v>29</v>
      </c>
      <c r="Q91" s="63" t="s">
        <v>1519</v>
      </c>
      <c r="R91" s="58"/>
      <c r="S91" s="75" t="s">
        <v>1094</v>
      </c>
      <c r="T91" s="63"/>
      <c r="U91" s="63"/>
      <c r="V91" s="63"/>
      <c r="W91" s="63" t="s">
        <v>2347</v>
      </c>
      <c r="X91" s="63" t="s">
        <v>129</v>
      </c>
      <c r="Y91" s="58"/>
      <c r="Z91" s="58"/>
      <c r="AA91" s="73" t="s">
        <v>2640</v>
      </c>
      <c r="AB91" s="63">
        <v>21092</v>
      </c>
      <c r="AC91" s="66">
        <v>45621</v>
      </c>
      <c r="AD91" s="58" t="s">
        <v>121</v>
      </c>
      <c r="AE91" s="9" t="s">
        <v>2157</v>
      </c>
    </row>
    <row r="92" spans="1:31" x14ac:dyDescent="0.25">
      <c r="A92" s="58">
        <v>50</v>
      </c>
      <c r="B92" s="78">
        <v>45637</v>
      </c>
      <c r="C92" s="57">
        <v>45602</v>
      </c>
      <c r="D92" s="57">
        <v>45616</v>
      </c>
      <c r="E92" s="109">
        <v>45637</v>
      </c>
      <c r="F92" s="58">
        <v>12692</v>
      </c>
      <c r="G92" s="60" t="s">
        <v>402</v>
      </c>
      <c r="H92" s="60" t="s">
        <v>402</v>
      </c>
      <c r="I92" s="61" t="s">
        <v>68</v>
      </c>
      <c r="J92" s="84" t="s">
        <v>43</v>
      </c>
      <c r="K92" s="313" t="s">
        <v>1821</v>
      </c>
      <c r="L92" s="77" t="s">
        <v>1823</v>
      </c>
      <c r="M92" s="58">
        <v>30</v>
      </c>
      <c r="N92" s="58" t="s">
        <v>29</v>
      </c>
      <c r="O92" s="58" t="s">
        <v>29</v>
      </c>
      <c r="P92" s="58" t="s">
        <v>29</v>
      </c>
      <c r="Q92" s="71" t="s">
        <v>150</v>
      </c>
      <c r="R92" s="58"/>
      <c r="S92" s="75" t="s">
        <v>1094</v>
      </c>
      <c r="T92" s="63"/>
      <c r="U92" s="63"/>
      <c r="V92" s="63"/>
      <c r="W92" s="386"/>
      <c r="X92" s="63" t="s">
        <v>127</v>
      </c>
      <c r="Y92" s="63"/>
      <c r="Z92" s="58">
        <v>8.32</v>
      </c>
      <c r="AA92" s="73" t="s">
        <v>2611</v>
      </c>
      <c r="AB92" s="63">
        <v>20975</v>
      </c>
      <c r="AC92" s="66">
        <v>45596</v>
      </c>
      <c r="AD92" s="58" t="s">
        <v>124</v>
      </c>
      <c r="AE92" s="9" t="s">
        <v>2161</v>
      </c>
    </row>
    <row r="93" spans="1:31" x14ac:dyDescent="0.25">
      <c r="A93" s="58">
        <v>50</v>
      </c>
      <c r="B93" s="78">
        <v>45637</v>
      </c>
      <c r="C93" s="57">
        <v>45604</v>
      </c>
      <c r="D93" s="57">
        <v>45623</v>
      </c>
      <c r="E93" s="109">
        <v>45637</v>
      </c>
      <c r="F93" s="58">
        <v>12698</v>
      </c>
      <c r="G93" s="60" t="s">
        <v>1128</v>
      </c>
      <c r="H93" s="60" t="s">
        <v>1128</v>
      </c>
      <c r="I93" s="61" t="s">
        <v>68</v>
      </c>
      <c r="J93" s="84" t="s">
        <v>43</v>
      </c>
      <c r="K93" s="138" t="s">
        <v>1926</v>
      </c>
      <c r="L93" s="225" t="s">
        <v>1212</v>
      </c>
      <c r="M93" s="215">
        <v>28</v>
      </c>
      <c r="N93" s="215" t="s">
        <v>29</v>
      </c>
      <c r="O93" s="215" t="s">
        <v>29</v>
      </c>
      <c r="P93" s="58" t="s">
        <v>29</v>
      </c>
      <c r="Q93" s="138" t="s">
        <v>791</v>
      </c>
      <c r="R93" s="58"/>
      <c r="S93" s="75" t="s">
        <v>1094</v>
      </c>
      <c r="T93" s="63"/>
      <c r="U93" s="63"/>
      <c r="V93" s="63"/>
      <c r="W93" s="71"/>
      <c r="X93" s="63" t="s">
        <v>127</v>
      </c>
      <c r="Y93" s="63"/>
      <c r="Z93" s="58">
        <v>8.99</v>
      </c>
      <c r="AA93" s="73" t="s">
        <v>2619</v>
      </c>
      <c r="AB93" s="63">
        <v>21052</v>
      </c>
      <c r="AC93" s="66">
        <v>45602</v>
      </c>
      <c r="AD93" s="58" t="s">
        <v>123</v>
      </c>
      <c r="AE93" s="9" t="s">
        <v>2163</v>
      </c>
    </row>
    <row r="94" spans="1:31" x14ac:dyDescent="0.25">
      <c r="A94" s="58">
        <v>50</v>
      </c>
      <c r="B94" s="78">
        <v>45637</v>
      </c>
      <c r="C94" s="57">
        <v>45614</v>
      </c>
      <c r="D94" s="57">
        <v>45623</v>
      </c>
      <c r="E94" s="109">
        <v>45637</v>
      </c>
      <c r="F94" s="58">
        <v>12699</v>
      </c>
      <c r="G94" s="60" t="s">
        <v>30</v>
      </c>
      <c r="H94" s="60" t="s">
        <v>30</v>
      </c>
      <c r="I94" s="61" t="s">
        <v>68</v>
      </c>
      <c r="J94" s="84" t="s">
        <v>43</v>
      </c>
      <c r="K94" s="309" t="s">
        <v>1928</v>
      </c>
      <c r="L94" s="84" t="s">
        <v>1044</v>
      </c>
      <c r="M94" s="58">
        <v>9</v>
      </c>
      <c r="N94" s="215" t="s">
        <v>29</v>
      </c>
      <c r="O94" s="215" t="s">
        <v>29</v>
      </c>
      <c r="P94" s="58" t="s">
        <v>29</v>
      </c>
      <c r="Q94" s="63" t="s">
        <v>855</v>
      </c>
      <c r="R94" s="58"/>
      <c r="S94" s="75" t="s">
        <v>1094</v>
      </c>
      <c r="T94" s="63"/>
      <c r="U94" s="63"/>
      <c r="V94" s="63"/>
      <c r="W94" s="63"/>
      <c r="X94" s="63" t="s">
        <v>127</v>
      </c>
      <c r="Y94" s="63"/>
      <c r="Z94" s="58">
        <v>3.34</v>
      </c>
      <c r="AA94" s="73" t="s">
        <v>2608</v>
      </c>
      <c r="AB94" s="63">
        <v>21147</v>
      </c>
      <c r="AC94" s="66">
        <v>45602</v>
      </c>
      <c r="AD94" s="58" t="s">
        <v>122</v>
      </c>
      <c r="AE94" s="9" t="s">
        <v>2165</v>
      </c>
    </row>
    <row r="95" spans="1:31" x14ac:dyDescent="0.25">
      <c r="A95" s="58">
        <v>50</v>
      </c>
      <c r="B95" s="78">
        <v>45637</v>
      </c>
      <c r="C95" s="57">
        <v>45621</v>
      </c>
      <c r="D95" s="57">
        <v>45623</v>
      </c>
      <c r="E95" s="109">
        <v>45637</v>
      </c>
      <c r="F95" s="58">
        <v>12706</v>
      </c>
      <c r="G95" s="60" t="s">
        <v>402</v>
      </c>
      <c r="H95" s="60" t="s">
        <v>402</v>
      </c>
      <c r="I95" s="61" t="s">
        <v>68</v>
      </c>
      <c r="J95" s="84" t="s">
        <v>43</v>
      </c>
      <c r="K95" s="82" t="s">
        <v>2119</v>
      </c>
      <c r="L95" s="84" t="s">
        <v>61</v>
      </c>
      <c r="M95" s="58">
        <v>13</v>
      </c>
      <c r="N95" s="58" t="s">
        <v>29</v>
      </c>
      <c r="O95" s="58" t="s">
        <v>29</v>
      </c>
      <c r="P95" s="58" t="s">
        <v>29</v>
      </c>
      <c r="Q95" s="63" t="s">
        <v>150</v>
      </c>
      <c r="R95" s="58"/>
      <c r="S95" s="75" t="s">
        <v>1094</v>
      </c>
      <c r="T95" s="63" t="s">
        <v>2315</v>
      </c>
      <c r="U95" s="63"/>
      <c r="V95" s="63"/>
      <c r="W95" s="82" t="s">
        <v>1131</v>
      </c>
      <c r="X95" s="63" t="s">
        <v>127</v>
      </c>
      <c r="Y95" s="58"/>
      <c r="Z95" s="58">
        <v>4.0199999999999996</v>
      </c>
      <c r="AA95" s="73" t="s">
        <v>2385</v>
      </c>
      <c r="AB95" s="63">
        <v>21171</v>
      </c>
      <c r="AC95" s="66">
        <v>45610</v>
      </c>
      <c r="AD95" s="58" t="s">
        <v>121</v>
      </c>
      <c r="AE95" s="9" t="s">
        <v>2167</v>
      </c>
    </row>
    <row r="96" spans="1:31" x14ac:dyDescent="0.25">
      <c r="A96" s="58">
        <v>50</v>
      </c>
      <c r="B96" s="78">
        <v>45637</v>
      </c>
      <c r="C96" s="57">
        <v>45614</v>
      </c>
      <c r="D96" s="57">
        <v>45623</v>
      </c>
      <c r="E96" s="109">
        <v>45637</v>
      </c>
      <c r="F96" s="58">
        <v>12709</v>
      </c>
      <c r="G96" s="60" t="s">
        <v>1128</v>
      </c>
      <c r="H96" s="60" t="s">
        <v>1128</v>
      </c>
      <c r="I96" s="61" t="s">
        <v>68</v>
      </c>
      <c r="J96" s="84" t="s">
        <v>43</v>
      </c>
      <c r="K96" s="63" t="s">
        <v>2139</v>
      </c>
      <c r="L96" s="84" t="s">
        <v>72</v>
      </c>
      <c r="M96" s="58">
        <v>2</v>
      </c>
      <c r="N96" s="58" t="s">
        <v>29</v>
      </c>
      <c r="O96" s="58" t="s">
        <v>29</v>
      </c>
      <c r="P96" s="58" t="s">
        <v>29</v>
      </c>
      <c r="Q96" s="63" t="s">
        <v>1295</v>
      </c>
      <c r="R96" s="58"/>
      <c r="S96" s="75" t="s">
        <v>1094</v>
      </c>
      <c r="T96" s="63"/>
      <c r="U96" s="63"/>
      <c r="V96" s="63"/>
      <c r="W96" s="63"/>
      <c r="X96" s="63" t="s">
        <v>127</v>
      </c>
      <c r="Y96" s="63"/>
      <c r="Z96" s="58">
        <v>1.1100000000000001</v>
      </c>
      <c r="AA96" s="73" t="s">
        <v>2612</v>
      </c>
      <c r="AB96" s="63">
        <v>21229</v>
      </c>
      <c r="AC96" s="66">
        <v>45614</v>
      </c>
      <c r="AD96" s="58" t="s">
        <v>122</v>
      </c>
      <c r="AE96" s="9" t="s">
        <v>2171</v>
      </c>
    </row>
    <row r="97" spans="1:31" x14ac:dyDescent="0.25">
      <c r="A97" s="5"/>
      <c r="B97" s="167"/>
      <c r="C97" s="7"/>
      <c r="D97" s="7"/>
      <c r="E97" s="4"/>
      <c r="F97" s="5"/>
      <c r="G97" s="5"/>
      <c r="H97" s="5"/>
      <c r="I97" s="5"/>
      <c r="J97" s="3"/>
      <c r="K97" s="3"/>
      <c r="L97" s="3"/>
      <c r="M97" s="5"/>
      <c r="N97" s="5"/>
      <c r="O97" s="5"/>
      <c r="P97" s="5"/>
      <c r="Q97" s="3"/>
      <c r="R97" s="5"/>
      <c r="S97" s="3"/>
      <c r="T97" s="3"/>
      <c r="U97" s="3"/>
      <c r="V97" s="3"/>
      <c r="W97" s="3"/>
      <c r="X97" s="3"/>
      <c r="Y97" s="3"/>
      <c r="Z97" s="5"/>
      <c r="AA97" s="3"/>
      <c r="AB97" s="3"/>
      <c r="AC97" s="40"/>
      <c r="AD97" s="5"/>
    </row>
    <row r="98" spans="1:31" s="245" customFormat="1" x14ac:dyDescent="0.25">
      <c r="A98" s="58">
        <v>50</v>
      </c>
      <c r="B98" s="78">
        <v>45638</v>
      </c>
      <c r="C98" s="57">
        <v>45622</v>
      </c>
      <c r="D98" s="57">
        <v>45624</v>
      </c>
      <c r="E98" s="109">
        <v>45638</v>
      </c>
      <c r="F98" s="58">
        <v>7596</v>
      </c>
      <c r="G98" s="60" t="s">
        <v>402</v>
      </c>
      <c r="H98" s="60" t="s">
        <v>402</v>
      </c>
      <c r="I98" s="61" t="s">
        <v>68</v>
      </c>
      <c r="J98" s="84" t="s">
        <v>63</v>
      </c>
      <c r="K98" s="82" t="s">
        <v>2066</v>
      </c>
      <c r="L98" s="77" t="s">
        <v>2123</v>
      </c>
      <c r="M98" s="58">
        <v>24</v>
      </c>
      <c r="N98" s="58" t="s">
        <v>29</v>
      </c>
      <c r="O98" s="58" t="s">
        <v>29</v>
      </c>
      <c r="P98" s="58" t="s">
        <v>29</v>
      </c>
      <c r="Q98" s="63" t="s">
        <v>855</v>
      </c>
      <c r="R98" s="58"/>
      <c r="S98" s="75" t="s">
        <v>1094</v>
      </c>
      <c r="T98" s="63" t="s">
        <v>2315</v>
      </c>
      <c r="U98" s="385"/>
      <c r="V98" s="63"/>
      <c r="W98" s="82" t="s">
        <v>1259</v>
      </c>
      <c r="X98" s="63" t="s">
        <v>2068</v>
      </c>
      <c r="Y98" s="58"/>
      <c r="Z98" s="58">
        <v>5.68</v>
      </c>
      <c r="AA98" s="73" t="s">
        <v>2434</v>
      </c>
      <c r="AB98" s="63" t="s">
        <v>2069</v>
      </c>
      <c r="AC98" s="66">
        <v>45610</v>
      </c>
      <c r="AD98" s="58" t="s">
        <v>121</v>
      </c>
      <c r="AE98" s="245" t="s">
        <v>2103</v>
      </c>
    </row>
    <row r="99" spans="1:31" x14ac:dyDescent="0.25">
      <c r="A99" s="58">
        <v>50</v>
      </c>
      <c r="B99" s="78">
        <v>45638</v>
      </c>
      <c r="C99" s="57">
        <v>45607</v>
      </c>
      <c r="D99" s="57">
        <v>45624</v>
      </c>
      <c r="E99" s="109">
        <v>45638</v>
      </c>
      <c r="F99" s="58">
        <v>6358</v>
      </c>
      <c r="G99" s="60" t="s">
        <v>1128</v>
      </c>
      <c r="H99" s="60" t="s">
        <v>1128</v>
      </c>
      <c r="I99" s="61" t="s">
        <v>68</v>
      </c>
      <c r="J99" s="84" t="s">
        <v>73</v>
      </c>
      <c r="K99" s="309" t="s">
        <v>1932</v>
      </c>
      <c r="L99" s="84" t="s">
        <v>1934</v>
      </c>
      <c r="M99" s="58">
        <v>18</v>
      </c>
      <c r="N99" s="58" t="s">
        <v>29</v>
      </c>
      <c r="O99" s="58" t="s">
        <v>29</v>
      </c>
      <c r="P99" s="58" t="s">
        <v>29</v>
      </c>
      <c r="Q99" s="63" t="s">
        <v>791</v>
      </c>
      <c r="R99" s="58"/>
      <c r="S99" s="75" t="s">
        <v>74</v>
      </c>
      <c r="T99" s="63"/>
      <c r="U99" s="63"/>
      <c r="V99" s="63"/>
      <c r="W99" s="63"/>
      <c r="X99" s="63" t="s">
        <v>130</v>
      </c>
      <c r="Y99" s="63"/>
      <c r="Z99" s="58">
        <v>5.94</v>
      </c>
      <c r="AA99" s="73" t="s">
        <v>2616</v>
      </c>
      <c r="AB99" s="63">
        <v>21205</v>
      </c>
      <c r="AC99" s="66">
        <v>45602</v>
      </c>
      <c r="AD99" s="58" t="s">
        <v>123</v>
      </c>
      <c r="AE99" s="9" t="s">
        <v>1606</v>
      </c>
    </row>
    <row r="100" spans="1:31" x14ac:dyDescent="0.25">
      <c r="A100" s="58">
        <v>50</v>
      </c>
      <c r="B100" s="78">
        <v>45638</v>
      </c>
      <c r="C100" s="57">
        <v>45607</v>
      </c>
      <c r="D100" s="57">
        <v>45624</v>
      </c>
      <c r="E100" s="109">
        <v>45638</v>
      </c>
      <c r="F100" s="58">
        <v>3121</v>
      </c>
      <c r="G100" s="60" t="s">
        <v>30</v>
      </c>
      <c r="H100" s="60" t="s">
        <v>30</v>
      </c>
      <c r="I100" s="61" t="s">
        <v>68</v>
      </c>
      <c r="J100" s="84" t="s">
        <v>36</v>
      </c>
      <c r="K100" s="309" t="s">
        <v>1957</v>
      </c>
      <c r="L100" s="84" t="s">
        <v>1959</v>
      </c>
      <c r="M100" s="58">
        <v>6</v>
      </c>
      <c r="N100" s="58" t="s">
        <v>29</v>
      </c>
      <c r="O100" s="58" t="s">
        <v>29</v>
      </c>
      <c r="P100" s="58" t="s">
        <v>29</v>
      </c>
      <c r="Q100" s="63" t="s">
        <v>855</v>
      </c>
      <c r="R100" s="58"/>
      <c r="S100" s="75" t="s">
        <v>40</v>
      </c>
      <c r="T100" s="63"/>
      <c r="U100" s="63"/>
      <c r="V100" s="63"/>
      <c r="W100" s="71"/>
      <c r="X100" s="63" t="s">
        <v>42</v>
      </c>
      <c r="Y100" s="63"/>
      <c r="Z100" s="58"/>
      <c r="AA100" s="73" t="s">
        <v>2673</v>
      </c>
      <c r="AB100" s="63">
        <v>21057</v>
      </c>
      <c r="AC100" s="66">
        <v>45603</v>
      </c>
      <c r="AD100" s="58" t="s">
        <v>123</v>
      </c>
      <c r="AE100" s="9" t="s">
        <v>2198</v>
      </c>
    </row>
    <row r="101" spans="1:31" x14ac:dyDescent="0.25">
      <c r="A101" s="58">
        <v>50</v>
      </c>
      <c r="B101" s="78">
        <v>45638</v>
      </c>
      <c r="C101" s="57">
        <v>45615</v>
      </c>
      <c r="D101" s="57">
        <v>45624</v>
      </c>
      <c r="E101" s="109">
        <v>45638</v>
      </c>
      <c r="F101" s="58">
        <v>3090</v>
      </c>
      <c r="G101" s="60" t="s">
        <v>402</v>
      </c>
      <c r="H101" s="60" t="s">
        <v>402</v>
      </c>
      <c r="I101" s="61" t="s">
        <v>68</v>
      </c>
      <c r="J101" s="84" t="s">
        <v>36</v>
      </c>
      <c r="K101" s="138" t="s">
        <v>2282</v>
      </c>
      <c r="L101" s="84" t="s">
        <v>267</v>
      </c>
      <c r="M101" s="64">
        <v>0</v>
      </c>
      <c r="N101" s="58" t="s">
        <v>29</v>
      </c>
      <c r="O101" s="58" t="s">
        <v>29</v>
      </c>
      <c r="P101" s="58" t="s">
        <v>29</v>
      </c>
      <c r="Q101" s="63" t="s">
        <v>141</v>
      </c>
      <c r="R101" s="58"/>
      <c r="S101" s="75" t="s">
        <v>40</v>
      </c>
      <c r="T101" s="63"/>
      <c r="U101" s="63"/>
      <c r="V101" s="63"/>
      <c r="W101" s="63" t="s">
        <v>277</v>
      </c>
      <c r="X101" s="63" t="s">
        <v>42</v>
      </c>
      <c r="Y101" s="324"/>
      <c r="Z101" s="58">
        <v>4.93</v>
      </c>
      <c r="AA101" s="73" t="s">
        <v>173</v>
      </c>
      <c r="AB101" s="63">
        <v>20184</v>
      </c>
      <c r="AC101" s="66">
        <v>45573</v>
      </c>
      <c r="AD101" s="58" t="s">
        <v>122</v>
      </c>
      <c r="AE101" s="9" t="s">
        <v>2237</v>
      </c>
    </row>
    <row r="102" spans="1:31" x14ac:dyDescent="0.25">
      <c r="A102" s="58">
        <v>50</v>
      </c>
      <c r="B102" s="78">
        <v>45638</v>
      </c>
      <c r="C102" s="57">
        <v>45622</v>
      </c>
      <c r="D102" s="57">
        <v>45624</v>
      </c>
      <c r="E102" s="109">
        <v>45638</v>
      </c>
      <c r="F102" s="58">
        <v>3139</v>
      </c>
      <c r="G102" s="60" t="s">
        <v>402</v>
      </c>
      <c r="H102" s="60" t="s">
        <v>402</v>
      </c>
      <c r="I102" s="61" t="s">
        <v>68</v>
      </c>
      <c r="J102" s="84" t="s">
        <v>36</v>
      </c>
      <c r="K102" s="63" t="s">
        <v>2284</v>
      </c>
      <c r="L102" s="84" t="s">
        <v>267</v>
      </c>
      <c r="M102" s="58">
        <v>0</v>
      </c>
      <c r="N102" s="58" t="s">
        <v>29</v>
      </c>
      <c r="O102" s="58" t="s">
        <v>29</v>
      </c>
      <c r="P102" s="58" t="s">
        <v>29</v>
      </c>
      <c r="Q102" s="63" t="s">
        <v>141</v>
      </c>
      <c r="R102" s="58"/>
      <c r="S102" s="75" t="s">
        <v>40</v>
      </c>
      <c r="T102" s="63"/>
      <c r="U102" s="63"/>
      <c r="V102" s="63"/>
      <c r="W102" s="63" t="s">
        <v>2286</v>
      </c>
      <c r="X102" s="63" t="s">
        <v>42</v>
      </c>
      <c r="Y102" s="63"/>
      <c r="Z102" s="58"/>
      <c r="AA102" s="73" t="s">
        <v>2628</v>
      </c>
      <c r="AB102" s="63">
        <v>20184</v>
      </c>
      <c r="AC102" s="66">
        <v>45622</v>
      </c>
      <c r="AD102" s="58" t="s">
        <v>121</v>
      </c>
      <c r="AE102" s="9" t="s">
        <v>2240</v>
      </c>
    </row>
    <row r="103" spans="1:31" x14ac:dyDescent="0.25">
      <c r="A103" s="5"/>
      <c r="B103" s="167"/>
      <c r="C103" s="7"/>
      <c r="D103" s="7"/>
      <c r="E103" s="4"/>
      <c r="F103" s="5"/>
      <c r="G103" s="5"/>
      <c r="H103" s="5"/>
      <c r="I103" s="5"/>
      <c r="J103" s="3"/>
      <c r="K103" s="3"/>
      <c r="L103" s="3"/>
      <c r="M103" s="5"/>
      <c r="N103" s="5"/>
      <c r="O103" s="5"/>
      <c r="P103" s="5"/>
      <c r="Q103" s="3"/>
      <c r="R103" s="5"/>
      <c r="S103" s="3"/>
      <c r="T103" s="3"/>
      <c r="U103" s="3"/>
      <c r="V103" s="3"/>
      <c r="W103" s="3"/>
      <c r="X103" s="3"/>
      <c r="Y103" s="3"/>
      <c r="Z103" s="5"/>
      <c r="AA103" s="3"/>
      <c r="AB103" s="3"/>
      <c r="AC103" s="40"/>
      <c r="AD103" s="5"/>
    </row>
    <row r="104" spans="1:31" x14ac:dyDescent="0.25">
      <c r="A104" s="58">
        <v>50</v>
      </c>
      <c r="B104" s="57">
        <v>45639</v>
      </c>
      <c r="C104" s="57">
        <v>45623</v>
      </c>
      <c r="D104" s="57">
        <v>45625</v>
      </c>
      <c r="E104" s="109">
        <v>45639</v>
      </c>
      <c r="F104" s="58">
        <v>8109</v>
      </c>
      <c r="G104" s="60" t="s">
        <v>402</v>
      </c>
      <c r="H104" s="60" t="s">
        <v>402</v>
      </c>
      <c r="I104" s="61" t="s">
        <v>68</v>
      </c>
      <c r="J104" s="84" t="s">
        <v>69</v>
      </c>
      <c r="K104" s="63" t="s">
        <v>1567</v>
      </c>
      <c r="L104" s="84" t="s">
        <v>2275</v>
      </c>
      <c r="M104" s="64">
        <v>0</v>
      </c>
      <c r="N104" s="58" t="s">
        <v>29</v>
      </c>
      <c r="O104" s="58" t="s">
        <v>29</v>
      </c>
      <c r="P104" s="58" t="s">
        <v>29</v>
      </c>
      <c r="Q104" s="63" t="s">
        <v>856</v>
      </c>
      <c r="R104" s="58"/>
      <c r="S104" s="63" t="s">
        <v>157</v>
      </c>
      <c r="T104" s="63"/>
      <c r="U104" s="63"/>
      <c r="V104" s="63"/>
      <c r="W104" s="79" t="s">
        <v>2281</v>
      </c>
      <c r="X104" s="63" t="s">
        <v>157</v>
      </c>
      <c r="Y104" s="63"/>
      <c r="Z104" s="58"/>
      <c r="AA104" s="73" t="s">
        <v>2856</v>
      </c>
      <c r="AB104" s="63"/>
      <c r="AC104" s="66">
        <v>45580</v>
      </c>
      <c r="AD104" s="58" t="s">
        <v>121</v>
      </c>
      <c r="AE104" s="9" t="s">
        <v>2250</v>
      </c>
    </row>
    <row r="105" spans="1:31" x14ac:dyDescent="0.25">
      <c r="A105" s="58">
        <v>50</v>
      </c>
      <c r="B105" s="78">
        <v>45639</v>
      </c>
      <c r="C105" s="57">
        <v>45623</v>
      </c>
      <c r="D105" s="57">
        <v>45625</v>
      </c>
      <c r="E105" s="109">
        <v>45639</v>
      </c>
      <c r="F105" s="58">
        <v>8119</v>
      </c>
      <c r="G105" s="60" t="s">
        <v>402</v>
      </c>
      <c r="H105" s="60" t="s">
        <v>402</v>
      </c>
      <c r="I105" s="61" t="s">
        <v>68</v>
      </c>
      <c r="J105" s="84" t="s">
        <v>69</v>
      </c>
      <c r="K105" s="63" t="s">
        <v>1770</v>
      </c>
      <c r="L105" s="84" t="s">
        <v>1218</v>
      </c>
      <c r="M105" s="58">
        <v>8</v>
      </c>
      <c r="N105" s="58" t="s">
        <v>29</v>
      </c>
      <c r="O105" s="58" t="s">
        <v>29</v>
      </c>
      <c r="P105" s="58" t="s">
        <v>29</v>
      </c>
      <c r="Q105" s="63" t="s">
        <v>1295</v>
      </c>
      <c r="R105" s="58" t="s">
        <v>232</v>
      </c>
      <c r="S105" s="75" t="s">
        <v>508</v>
      </c>
      <c r="T105" s="63"/>
      <c r="U105" s="63"/>
      <c r="V105" s="63"/>
      <c r="W105" s="63"/>
      <c r="X105" s="63" t="s">
        <v>1772</v>
      </c>
      <c r="Y105" s="63"/>
      <c r="Z105" s="58"/>
      <c r="AA105" s="73" t="s">
        <v>2665</v>
      </c>
      <c r="AB105" s="63"/>
      <c r="AC105" s="66">
        <v>45594</v>
      </c>
      <c r="AD105" s="58" t="s">
        <v>121</v>
      </c>
      <c r="AE105" s="9" t="s">
        <v>2252</v>
      </c>
    </row>
    <row r="106" spans="1:31" x14ac:dyDescent="0.25">
      <c r="A106" s="58">
        <v>50</v>
      </c>
      <c r="B106" s="78">
        <v>45639</v>
      </c>
      <c r="C106" s="57">
        <v>45623</v>
      </c>
      <c r="D106" s="57">
        <v>45625</v>
      </c>
      <c r="E106" s="109">
        <v>45639</v>
      </c>
      <c r="F106" s="58">
        <v>8132</v>
      </c>
      <c r="G106" s="60" t="s">
        <v>402</v>
      </c>
      <c r="H106" s="60" t="s">
        <v>402</v>
      </c>
      <c r="I106" s="61" t="s">
        <v>68</v>
      </c>
      <c r="J106" s="84" t="s">
        <v>69</v>
      </c>
      <c r="K106" s="63" t="s">
        <v>2378</v>
      </c>
      <c r="L106" s="84" t="s">
        <v>202</v>
      </c>
      <c r="M106" s="58">
        <v>0</v>
      </c>
      <c r="N106" s="58" t="s">
        <v>29</v>
      </c>
      <c r="O106" s="58" t="s">
        <v>29</v>
      </c>
      <c r="P106" s="58" t="s">
        <v>29</v>
      </c>
      <c r="Q106" s="63" t="s">
        <v>141</v>
      </c>
      <c r="R106" s="58"/>
      <c r="S106" s="63" t="s">
        <v>37</v>
      </c>
      <c r="T106" s="63"/>
      <c r="U106" s="63"/>
      <c r="V106" s="63"/>
      <c r="W106" s="63" t="s">
        <v>452</v>
      </c>
      <c r="X106" s="63"/>
      <c r="Y106" s="58"/>
      <c r="Z106" s="58"/>
      <c r="AA106" s="73" t="s">
        <v>2643</v>
      </c>
      <c r="AB106" s="63"/>
      <c r="AC106" s="66">
        <v>45625</v>
      </c>
      <c r="AD106" s="58" t="s">
        <v>121</v>
      </c>
      <c r="AE106" s="9" t="s">
        <v>2255</v>
      </c>
    </row>
    <row r="107" spans="1:31" x14ac:dyDescent="0.25">
      <c r="A107" s="58">
        <v>50</v>
      </c>
      <c r="B107" s="78">
        <v>45639</v>
      </c>
      <c r="C107" s="57">
        <v>45616</v>
      </c>
      <c r="D107" s="57">
        <v>45625</v>
      </c>
      <c r="E107" s="109">
        <v>45639</v>
      </c>
      <c r="F107" s="58">
        <v>3070</v>
      </c>
      <c r="G107" s="272" t="s">
        <v>402</v>
      </c>
      <c r="H107" s="60" t="s">
        <v>402</v>
      </c>
      <c r="I107" s="61" t="s">
        <v>68</v>
      </c>
      <c r="J107" s="75" t="s">
        <v>36</v>
      </c>
      <c r="K107" s="302" t="s">
        <v>1345</v>
      </c>
      <c r="L107" s="149" t="s">
        <v>1346</v>
      </c>
      <c r="M107" s="64" t="s">
        <v>1347</v>
      </c>
      <c r="N107" s="58" t="s">
        <v>29</v>
      </c>
      <c r="O107" s="58" t="s">
        <v>29</v>
      </c>
      <c r="P107" s="58" t="s">
        <v>29</v>
      </c>
      <c r="Q107" s="63" t="s">
        <v>855</v>
      </c>
      <c r="R107" s="58" t="s">
        <v>1000</v>
      </c>
      <c r="S107" s="75" t="s">
        <v>40</v>
      </c>
      <c r="T107" s="63"/>
      <c r="U107" s="63"/>
      <c r="V107" s="63" t="s">
        <v>1000</v>
      </c>
      <c r="W107" s="302" t="s">
        <v>1320</v>
      </c>
      <c r="X107" s="63" t="s">
        <v>1354</v>
      </c>
      <c r="Y107" s="63"/>
      <c r="Z107" s="58" t="s">
        <v>1348</v>
      </c>
      <c r="AA107" s="65">
        <v>7983.43</v>
      </c>
      <c r="AB107" s="63"/>
      <c r="AC107" s="66">
        <v>45552</v>
      </c>
      <c r="AD107" s="58" t="s">
        <v>122</v>
      </c>
      <c r="AE107" s="9" t="s">
        <v>2262</v>
      </c>
    </row>
    <row r="108" spans="1:31" x14ac:dyDescent="0.25">
      <c r="A108" s="58">
        <v>50</v>
      </c>
      <c r="B108" s="78">
        <v>45639</v>
      </c>
      <c r="C108" s="57">
        <v>45623</v>
      </c>
      <c r="D108" s="57">
        <v>45625</v>
      </c>
      <c r="E108" s="109">
        <v>45639</v>
      </c>
      <c r="F108" s="58">
        <v>3071</v>
      </c>
      <c r="G108" s="272" t="s">
        <v>402</v>
      </c>
      <c r="H108" s="60" t="s">
        <v>402</v>
      </c>
      <c r="I108" s="61" t="s">
        <v>68</v>
      </c>
      <c r="J108" s="75" t="s">
        <v>36</v>
      </c>
      <c r="K108" s="183" t="s">
        <v>1352</v>
      </c>
      <c r="L108" s="63" t="s">
        <v>988</v>
      </c>
      <c r="M108" s="64">
        <v>6</v>
      </c>
      <c r="N108" s="58" t="s">
        <v>29</v>
      </c>
      <c r="O108" s="58" t="s">
        <v>29</v>
      </c>
      <c r="P108" s="58" t="s">
        <v>29</v>
      </c>
      <c r="Q108" s="71" t="s">
        <v>791</v>
      </c>
      <c r="R108" s="58" t="s">
        <v>1000</v>
      </c>
      <c r="S108" s="75" t="s">
        <v>40</v>
      </c>
      <c r="T108" s="63"/>
      <c r="U108" s="63"/>
      <c r="V108" s="63"/>
      <c r="W108" s="302" t="s">
        <v>1320</v>
      </c>
      <c r="X108" s="63" t="s">
        <v>1354</v>
      </c>
      <c r="Y108" s="63"/>
      <c r="Z108" s="58">
        <v>6.5</v>
      </c>
      <c r="AA108" s="65">
        <v>6057.09</v>
      </c>
      <c r="AB108" s="63"/>
      <c r="AC108" s="66">
        <v>45553</v>
      </c>
      <c r="AD108" s="58" t="s">
        <v>121</v>
      </c>
      <c r="AE108" s="9" t="s">
        <v>2263</v>
      </c>
    </row>
    <row r="109" spans="1:31" x14ac:dyDescent="0.25">
      <c r="A109" s="58">
        <v>50</v>
      </c>
      <c r="B109" s="78">
        <v>45639</v>
      </c>
      <c r="C109" s="57">
        <v>45616</v>
      </c>
      <c r="D109" s="57">
        <v>45625</v>
      </c>
      <c r="E109" s="109">
        <v>45639</v>
      </c>
      <c r="F109" s="58">
        <v>3125</v>
      </c>
      <c r="G109" s="60" t="s">
        <v>30</v>
      </c>
      <c r="H109" s="60" t="s">
        <v>30</v>
      </c>
      <c r="I109" s="61" t="s">
        <v>68</v>
      </c>
      <c r="J109" s="84" t="s">
        <v>36</v>
      </c>
      <c r="K109" s="309" t="s">
        <v>2043</v>
      </c>
      <c r="L109" s="84" t="s">
        <v>33</v>
      </c>
      <c r="M109" s="58">
        <v>16</v>
      </c>
      <c r="N109" s="58" t="s">
        <v>29</v>
      </c>
      <c r="O109" s="58" t="s">
        <v>29</v>
      </c>
      <c r="P109" s="58" t="s">
        <v>29</v>
      </c>
      <c r="Q109" s="71" t="s">
        <v>150</v>
      </c>
      <c r="R109" s="58"/>
      <c r="S109" s="75" t="s">
        <v>40</v>
      </c>
      <c r="T109" s="63"/>
      <c r="U109" s="63"/>
      <c r="V109" s="63"/>
      <c r="W109" s="58"/>
      <c r="X109" s="63" t="s">
        <v>42</v>
      </c>
      <c r="Y109" s="63"/>
      <c r="Z109" s="58">
        <v>5.81</v>
      </c>
      <c r="AA109" s="73" t="s">
        <v>2617</v>
      </c>
      <c r="AB109" s="63">
        <v>21189</v>
      </c>
      <c r="AC109" s="66">
        <v>45608</v>
      </c>
      <c r="AD109" s="58" t="s">
        <v>122</v>
      </c>
      <c r="AE109" s="9" t="s">
        <v>2265</v>
      </c>
    </row>
    <row r="110" spans="1:31" x14ac:dyDescent="0.25">
      <c r="A110" s="5"/>
      <c r="B110" s="167"/>
      <c r="C110" s="7"/>
      <c r="D110" s="7"/>
      <c r="E110" s="4"/>
      <c r="F110" s="5"/>
      <c r="G110" s="5"/>
      <c r="H110" s="5"/>
      <c r="I110" s="5"/>
      <c r="J110" s="3"/>
      <c r="K110" s="311"/>
      <c r="L110" s="3"/>
      <c r="M110" s="44">
        <v>471</v>
      </c>
      <c r="N110" s="5"/>
      <c r="O110" s="5"/>
      <c r="P110" s="5"/>
      <c r="Q110" s="3"/>
      <c r="R110" s="5"/>
      <c r="S110" s="3"/>
      <c r="T110" s="3"/>
      <c r="U110" s="3"/>
      <c r="V110" s="3"/>
      <c r="W110" s="5"/>
      <c r="X110" s="3"/>
      <c r="Y110" s="3"/>
      <c r="Z110" s="5"/>
      <c r="AA110" s="3"/>
      <c r="AB110" s="3"/>
      <c r="AC110" s="40"/>
      <c r="AD110" s="5"/>
    </row>
    <row r="111" spans="1:31" x14ac:dyDescent="0.25">
      <c r="A111" s="58">
        <v>51</v>
      </c>
      <c r="B111" s="78">
        <v>45642</v>
      </c>
      <c r="C111" s="57">
        <v>45624</v>
      </c>
      <c r="D111" s="57">
        <v>45628</v>
      </c>
      <c r="E111" s="110">
        <v>45642</v>
      </c>
      <c r="F111" s="58">
        <v>8130</v>
      </c>
      <c r="G111" s="60" t="s">
        <v>402</v>
      </c>
      <c r="H111" s="60" t="s">
        <v>402</v>
      </c>
      <c r="I111" s="61" t="s">
        <v>68</v>
      </c>
      <c r="J111" s="63" t="s">
        <v>69</v>
      </c>
      <c r="K111" s="63" t="s">
        <v>2249</v>
      </c>
      <c r="L111" s="63" t="s">
        <v>39</v>
      </c>
      <c r="M111" s="58">
        <v>0</v>
      </c>
      <c r="N111" s="58" t="s">
        <v>29</v>
      </c>
      <c r="O111" s="58" t="s">
        <v>29</v>
      </c>
      <c r="P111" s="58" t="s">
        <v>29</v>
      </c>
      <c r="Q111" s="63" t="s">
        <v>141</v>
      </c>
      <c r="R111" s="58"/>
      <c r="S111" s="63" t="s">
        <v>194</v>
      </c>
      <c r="T111" s="63"/>
      <c r="U111" s="63"/>
      <c r="V111" s="63"/>
      <c r="W111" s="63"/>
      <c r="X111" s="63" t="s">
        <v>194</v>
      </c>
      <c r="Y111" s="58"/>
      <c r="Z111" s="58"/>
      <c r="AA111" s="73" t="s">
        <v>2623</v>
      </c>
      <c r="AB111" s="63"/>
      <c r="AC111" s="66">
        <v>45621</v>
      </c>
      <c r="AD111" s="58" t="s">
        <v>121</v>
      </c>
      <c r="AE111" s="9" t="s">
        <v>2268</v>
      </c>
    </row>
    <row r="112" spans="1:31" x14ac:dyDescent="0.25">
      <c r="A112" s="58">
        <v>51</v>
      </c>
      <c r="B112" s="57">
        <v>45642</v>
      </c>
      <c r="C112" s="58"/>
      <c r="D112" s="58"/>
      <c r="E112" s="110">
        <v>45642</v>
      </c>
      <c r="F112" s="58">
        <v>8134</v>
      </c>
      <c r="G112" s="60" t="s">
        <v>402</v>
      </c>
      <c r="H112" s="60" t="s">
        <v>402</v>
      </c>
      <c r="I112" s="61" t="s">
        <v>68</v>
      </c>
      <c r="J112" s="63" t="s">
        <v>69</v>
      </c>
      <c r="K112" s="63" t="s">
        <v>1250</v>
      </c>
      <c r="L112" s="63" t="s">
        <v>259</v>
      </c>
      <c r="M112" s="58">
        <v>2</v>
      </c>
      <c r="N112" s="58" t="s">
        <v>29</v>
      </c>
      <c r="O112" s="58" t="s">
        <v>29</v>
      </c>
      <c r="P112" s="58" t="s">
        <v>29</v>
      </c>
      <c r="Q112" s="58" t="s">
        <v>1295</v>
      </c>
      <c r="R112" s="58"/>
      <c r="S112" s="63" t="s">
        <v>37</v>
      </c>
      <c r="T112" s="63"/>
      <c r="U112" s="63"/>
      <c r="V112" s="63"/>
      <c r="W112" s="63"/>
      <c r="X112" s="63"/>
      <c r="Y112" s="58"/>
      <c r="Z112" s="58"/>
      <c r="AA112" s="73" t="s">
        <v>1385</v>
      </c>
      <c r="AB112" s="63"/>
      <c r="AC112" s="66">
        <v>45628</v>
      </c>
      <c r="AD112" s="58" t="s">
        <v>121</v>
      </c>
      <c r="AE112" s="9" t="s">
        <v>2274</v>
      </c>
    </row>
    <row r="113" spans="1:31" x14ac:dyDescent="0.25">
      <c r="A113" s="58">
        <v>51</v>
      </c>
      <c r="B113" s="78">
        <v>45642</v>
      </c>
      <c r="C113" s="57">
        <v>45624</v>
      </c>
      <c r="D113" s="57">
        <v>45628</v>
      </c>
      <c r="E113" s="110">
        <v>45642</v>
      </c>
      <c r="F113" s="58">
        <v>7599</v>
      </c>
      <c r="G113" s="60" t="s">
        <v>30</v>
      </c>
      <c r="H113" s="60" t="s">
        <v>30</v>
      </c>
      <c r="I113" s="61" t="s">
        <v>68</v>
      </c>
      <c r="J113" s="84" t="s">
        <v>63</v>
      </c>
      <c r="K113" s="63" t="s">
        <v>2095</v>
      </c>
      <c r="L113" s="63" t="s">
        <v>156</v>
      </c>
      <c r="M113" s="58">
        <v>8</v>
      </c>
      <c r="N113" s="58" t="s">
        <v>29</v>
      </c>
      <c r="O113" s="58" t="s">
        <v>29</v>
      </c>
      <c r="P113" s="58" t="s">
        <v>29</v>
      </c>
      <c r="Q113" s="63" t="s">
        <v>791</v>
      </c>
      <c r="R113" s="58"/>
      <c r="S113" s="75" t="s">
        <v>1094</v>
      </c>
      <c r="T113" s="63"/>
      <c r="U113" s="63"/>
      <c r="V113" s="63"/>
      <c r="W113" s="71"/>
      <c r="X113" s="63" t="s">
        <v>2097</v>
      </c>
      <c r="Y113" s="63"/>
      <c r="Z113" s="58">
        <v>3.39</v>
      </c>
      <c r="AA113" s="73" t="s">
        <v>2657</v>
      </c>
      <c r="AB113" s="63" t="s">
        <v>2098</v>
      </c>
      <c r="AC113" s="66">
        <v>45610</v>
      </c>
      <c r="AD113" s="58" t="s">
        <v>121</v>
      </c>
      <c r="AE113" s="9" t="s">
        <v>1827</v>
      </c>
    </row>
    <row r="114" spans="1:31" x14ac:dyDescent="0.25">
      <c r="A114" s="58">
        <v>51</v>
      </c>
      <c r="B114" s="78">
        <v>45642</v>
      </c>
      <c r="C114" s="57">
        <v>45617</v>
      </c>
      <c r="D114" s="57">
        <v>45628</v>
      </c>
      <c r="E114" s="110">
        <v>45642</v>
      </c>
      <c r="F114" s="58">
        <v>7601</v>
      </c>
      <c r="G114" s="60" t="s">
        <v>1128</v>
      </c>
      <c r="H114" s="60" t="s">
        <v>1128</v>
      </c>
      <c r="I114" s="61" t="s">
        <v>68</v>
      </c>
      <c r="J114" s="84" t="s">
        <v>63</v>
      </c>
      <c r="K114" s="63" t="s">
        <v>2135</v>
      </c>
      <c r="L114" s="84" t="s">
        <v>753</v>
      </c>
      <c r="M114" s="58">
        <v>16</v>
      </c>
      <c r="N114" s="58" t="s">
        <v>29</v>
      </c>
      <c r="O114" s="58" t="s">
        <v>29</v>
      </c>
      <c r="P114" s="58" t="s">
        <v>29</v>
      </c>
      <c r="Q114" s="63" t="s">
        <v>150</v>
      </c>
      <c r="R114" s="58"/>
      <c r="S114" s="75" t="s">
        <v>1094</v>
      </c>
      <c r="T114" s="63"/>
      <c r="U114" s="63"/>
      <c r="V114" s="63"/>
      <c r="W114" s="63"/>
      <c r="X114" s="63" t="s">
        <v>2137</v>
      </c>
      <c r="Y114" s="63"/>
      <c r="Z114" s="58">
        <v>8.6</v>
      </c>
      <c r="AA114" s="73" t="s">
        <v>2658</v>
      </c>
      <c r="AB114" s="63" t="s">
        <v>2138</v>
      </c>
      <c r="AC114" s="66">
        <v>45614</v>
      </c>
      <c r="AD114" s="58" t="s">
        <v>122</v>
      </c>
      <c r="AE114" s="9" t="s">
        <v>1585</v>
      </c>
    </row>
    <row r="115" spans="1:31" x14ac:dyDescent="0.25">
      <c r="A115" s="58">
        <v>51</v>
      </c>
      <c r="B115" s="78">
        <v>45642</v>
      </c>
      <c r="C115" s="57">
        <v>45624</v>
      </c>
      <c r="D115" s="57">
        <v>45628</v>
      </c>
      <c r="E115" s="110">
        <v>45642</v>
      </c>
      <c r="F115" s="58">
        <v>7597</v>
      </c>
      <c r="G115" s="60" t="s">
        <v>1128</v>
      </c>
      <c r="H115" s="60" t="s">
        <v>1128</v>
      </c>
      <c r="I115" s="61" t="s">
        <v>68</v>
      </c>
      <c r="J115" s="84" t="s">
        <v>63</v>
      </c>
      <c r="K115" s="137" t="s">
        <v>2070</v>
      </c>
      <c r="L115" s="84" t="s">
        <v>33</v>
      </c>
      <c r="M115" s="58">
        <v>0</v>
      </c>
      <c r="N115" s="58" t="s">
        <v>29</v>
      </c>
      <c r="O115" s="58" t="s">
        <v>29</v>
      </c>
      <c r="P115" s="58" t="s">
        <v>29</v>
      </c>
      <c r="Q115" s="63" t="s">
        <v>791</v>
      </c>
      <c r="R115" s="58"/>
      <c r="S115" s="75" t="s">
        <v>1094</v>
      </c>
      <c r="T115" s="63"/>
      <c r="U115" s="63"/>
      <c r="V115" s="63"/>
      <c r="W115" s="63" t="s">
        <v>2566</v>
      </c>
      <c r="X115" s="63" t="s">
        <v>2072</v>
      </c>
      <c r="Y115" s="63"/>
      <c r="Z115" s="58">
        <v>8.7799999999999994</v>
      </c>
      <c r="AA115" s="228" t="s">
        <v>173</v>
      </c>
      <c r="AB115" s="63" t="s">
        <v>2073</v>
      </c>
      <c r="AC115" s="66">
        <v>45610</v>
      </c>
      <c r="AD115" s="58" t="s">
        <v>121</v>
      </c>
      <c r="AE115" s="9" t="s">
        <v>2151</v>
      </c>
    </row>
    <row r="116" spans="1:31" x14ac:dyDescent="0.25">
      <c r="A116" s="58">
        <v>51</v>
      </c>
      <c r="B116" s="78">
        <v>45642</v>
      </c>
      <c r="C116" s="57">
        <v>45624</v>
      </c>
      <c r="D116" s="57">
        <v>45628</v>
      </c>
      <c r="E116" s="110">
        <v>45642</v>
      </c>
      <c r="F116" s="58">
        <v>6363</v>
      </c>
      <c r="G116" s="60" t="s">
        <v>402</v>
      </c>
      <c r="H116" s="60" t="s">
        <v>402</v>
      </c>
      <c r="I116" s="61" t="s">
        <v>68</v>
      </c>
      <c r="J116" s="84" t="s">
        <v>73</v>
      </c>
      <c r="K116" s="82" t="s">
        <v>2107</v>
      </c>
      <c r="L116" s="84" t="s">
        <v>1212</v>
      </c>
      <c r="M116" s="58">
        <v>7</v>
      </c>
      <c r="N116" s="58" t="s">
        <v>29</v>
      </c>
      <c r="O116" s="58" t="s">
        <v>29</v>
      </c>
      <c r="P116" s="58" t="s">
        <v>29</v>
      </c>
      <c r="Q116" s="63" t="s">
        <v>150</v>
      </c>
      <c r="R116" s="58"/>
      <c r="S116" s="75" t="s">
        <v>74</v>
      </c>
      <c r="T116" s="63" t="s">
        <v>2315</v>
      </c>
      <c r="U116" s="63"/>
      <c r="V116" s="63"/>
      <c r="W116" s="82" t="s">
        <v>1131</v>
      </c>
      <c r="X116" s="63" t="s">
        <v>130</v>
      </c>
      <c r="Y116" s="58"/>
      <c r="Z116" s="58">
        <v>1.87</v>
      </c>
      <c r="AA116" s="73" t="s">
        <v>2435</v>
      </c>
      <c r="AB116" s="63">
        <v>21357</v>
      </c>
      <c r="AC116" s="66">
        <v>45610</v>
      </c>
      <c r="AD116" s="58" t="s">
        <v>121</v>
      </c>
      <c r="AE116" s="9" t="s">
        <v>2158</v>
      </c>
    </row>
    <row r="117" spans="1:31" x14ac:dyDescent="0.25">
      <c r="A117" s="58">
        <v>51</v>
      </c>
      <c r="B117" s="78">
        <v>45642</v>
      </c>
      <c r="C117" s="57">
        <v>45624</v>
      </c>
      <c r="D117" s="57">
        <v>45628</v>
      </c>
      <c r="E117" s="110">
        <v>45642</v>
      </c>
      <c r="F117" s="58">
        <v>5156</v>
      </c>
      <c r="G117" s="60" t="s">
        <v>30</v>
      </c>
      <c r="H117" s="60" t="s">
        <v>30</v>
      </c>
      <c r="I117" s="61" t="s">
        <v>68</v>
      </c>
      <c r="J117" s="84" t="s">
        <v>55</v>
      </c>
      <c r="K117" s="63" t="s">
        <v>344</v>
      </c>
      <c r="L117" s="84" t="s">
        <v>61</v>
      </c>
      <c r="M117" s="58">
        <v>3</v>
      </c>
      <c r="N117" s="58" t="s">
        <v>29</v>
      </c>
      <c r="O117" s="58" t="s">
        <v>29</v>
      </c>
      <c r="P117" s="58" t="s">
        <v>29</v>
      </c>
      <c r="Q117" s="63" t="s">
        <v>1519</v>
      </c>
      <c r="R117" s="58"/>
      <c r="S117" s="75" t="s">
        <v>1094</v>
      </c>
      <c r="T117" s="63"/>
      <c r="U117" s="63"/>
      <c r="V117" s="63"/>
      <c r="W117" s="63"/>
      <c r="X117" s="63" t="s">
        <v>129</v>
      </c>
      <c r="Y117" s="63"/>
      <c r="Z117" s="58"/>
      <c r="AA117" s="73" t="s">
        <v>2656</v>
      </c>
      <c r="AB117" s="63">
        <v>21427</v>
      </c>
      <c r="AC117" s="66">
        <v>45616</v>
      </c>
      <c r="AD117" s="58" t="s">
        <v>121</v>
      </c>
      <c r="AE117" s="9" t="s">
        <v>2283</v>
      </c>
    </row>
    <row r="118" spans="1:31" x14ac:dyDescent="0.25">
      <c r="A118" s="58">
        <v>51</v>
      </c>
      <c r="B118" s="78">
        <v>45642</v>
      </c>
      <c r="C118" s="57">
        <v>45624</v>
      </c>
      <c r="D118" s="57">
        <v>45628</v>
      </c>
      <c r="E118" s="110">
        <v>45642</v>
      </c>
      <c r="F118" s="58">
        <v>5158</v>
      </c>
      <c r="G118" s="60" t="s">
        <v>1128</v>
      </c>
      <c r="H118" s="60" t="s">
        <v>1128</v>
      </c>
      <c r="I118" s="61" t="s">
        <v>68</v>
      </c>
      <c r="J118" s="84" t="s">
        <v>55</v>
      </c>
      <c r="K118" s="63" t="s">
        <v>2164</v>
      </c>
      <c r="L118" s="84" t="s">
        <v>162</v>
      </c>
      <c r="M118" s="58">
        <v>3</v>
      </c>
      <c r="N118" s="58" t="s">
        <v>29</v>
      </c>
      <c r="O118" s="58" t="s">
        <v>29</v>
      </c>
      <c r="P118" s="58" t="s">
        <v>29</v>
      </c>
      <c r="Q118" s="63" t="s">
        <v>1295</v>
      </c>
      <c r="R118" s="58"/>
      <c r="S118" s="75" t="s">
        <v>1094</v>
      </c>
      <c r="T118" s="63"/>
      <c r="U118" s="63"/>
      <c r="V118" s="63"/>
      <c r="W118" s="71"/>
      <c r="X118" s="63" t="s">
        <v>129</v>
      </c>
      <c r="Y118" s="63"/>
      <c r="Z118" s="58">
        <v>1.98</v>
      </c>
      <c r="AA118" s="73" t="s">
        <v>2660</v>
      </c>
      <c r="AB118" s="63">
        <v>21451</v>
      </c>
      <c r="AC118" s="66">
        <v>45616</v>
      </c>
      <c r="AD118" s="58" t="s">
        <v>121</v>
      </c>
      <c r="AE118" s="9" t="s">
        <v>2285</v>
      </c>
    </row>
    <row r="119" spans="1:31" x14ac:dyDescent="0.25">
      <c r="A119" s="58">
        <v>51</v>
      </c>
      <c r="B119" s="78">
        <v>45642</v>
      </c>
      <c r="C119" s="57">
        <v>45624</v>
      </c>
      <c r="D119" s="57">
        <v>45628</v>
      </c>
      <c r="E119" s="110">
        <v>45642</v>
      </c>
      <c r="F119" s="58">
        <v>5159</v>
      </c>
      <c r="G119" s="60" t="s">
        <v>402</v>
      </c>
      <c r="H119" s="60" t="s">
        <v>402</v>
      </c>
      <c r="I119" s="61" t="s">
        <v>68</v>
      </c>
      <c r="J119" s="84" t="s">
        <v>55</v>
      </c>
      <c r="K119" s="82" t="s">
        <v>2197</v>
      </c>
      <c r="L119" s="84" t="s">
        <v>59</v>
      </c>
      <c r="M119" s="58">
        <v>12</v>
      </c>
      <c r="N119" s="58" t="s">
        <v>29</v>
      </c>
      <c r="O119" s="58" t="s">
        <v>29</v>
      </c>
      <c r="P119" s="58" t="s">
        <v>29</v>
      </c>
      <c r="Q119" s="63" t="s">
        <v>150</v>
      </c>
      <c r="R119" s="58"/>
      <c r="S119" s="75" t="s">
        <v>1094</v>
      </c>
      <c r="T119" s="63" t="s">
        <v>2315</v>
      </c>
      <c r="U119" s="63" t="s">
        <v>294</v>
      </c>
      <c r="V119" s="63"/>
      <c r="W119" s="82" t="s">
        <v>1131</v>
      </c>
      <c r="X119" s="63" t="s">
        <v>129</v>
      </c>
      <c r="Y119" s="58"/>
      <c r="Z119" s="58">
        <v>3</v>
      </c>
      <c r="AA119" s="73" t="s">
        <v>2437</v>
      </c>
      <c r="AB119" s="63">
        <v>21447</v>
      </c>
      <c r="AC119" s="66">
        <v>45617</v>
      </c>
      <c r="AD119" s="58" t="s">
        <v>121</v>
      </c>
      <c r="AE119" s="9" t="s">
        <v>2292</v>
      </c>
    </row>
    <row r="120" spans="1:31" x14ac:dyDescent="0.25">
      <c r="A120" s="58">
        <v>51</v>
      </c>
      <c r="B120" s="78">
        <v>45642</v>
      </c>
      <c r="C120" s="57">
        <v>45624</v>
      </c>
      <c r="D120" s="57">
        <v>45628</v>
      </c>
      <c r="E120" s="110">
        <v>45642</v>
      </c>
      <c r="F120" s="58">
        <v>5160</v>
      </c>
      <c r="G120" s="60" t="s">
        <v>402</v>
      </c>
      <c r="H120" s="60" t="s">
        <v>402</v>
      </c>
      <c r="I120" s="61" t="s">
        <v>68</v>
      </c>
      <c r="J120" s="84" t="s">
        <v>55</v>
      </c>
      <c r="K120" s="82" t="s">
        <v>2238</v>
      </c>
      <c r="L120" s="84" t="s">
        <v>61</v>
      </c>
      <c r="M120" s="58">
        <v>7</v>
      </c>
      <c r="N120" s="58" t="s">
        <v>29</v>
      </c>
      <c r="O120" s="58" t="s">
        <v>29</v>
      </c>
      <c r="P120" s="58" t="s">
        <v>29</v>
      </c>
      <c r="Q120" s="63" t="s">
        <v>1519</v>
      </c>
      <c r="R120" s="58"/>
      <c r="S120" s="75" t="s">
        <v>1094</v>
      </c>
      <c r="T120" s="63" t="s">
        <v>2315</v>
      </c>
      <c r="U120" s="63" t="s">
        <v>294</v>
      </c>
      <c r="V120" s="63"/>
      <c r="W120" s="82" t="s">
        <v>1131</v>
      </c>
      <c r="X120" s="63" t="s">
        <v>129</v>
      </c>
      <c r="Y120" s="58"/>
      <c r="Z120" s="58">
        <v>2.17</v>
      </c>
      <c r="AA120" s="73" t="s">
        <v>2439</v>
      </c>
      <c r="AB120" s="63">
        <v>21338</v>
      </c>
      <c r="AC120" s="66">
        <v>45618</v>
      </c>
      <c r="AD120" s="58" t="s">
        <v>121</v>
      </c>
      <c r="AE120" s="9" t="s">
        <v>2301</v>
      </c>
    </row>
    <row r="121" spans="1:31" x14ac:dyDescent="0.25">
      <c r="A121" s="58">
        <v>51</v>
      </c>
      <c r="B121" s="78">
        <v>45642</v>
      </c>
      <c r="C121" s="57">
        <v>45624</v>
      </c>
      <c r="D121" s="57">
        <v>45628</v>
      </c>
      <c r="E121" s="110">
        <v>45642</v>
      </c>
      <c r="F121" s="58">
        <v>5161</v>
      </c>
      <c r="G121" s="60" t="s">
        <v>402</v>
      </c>
      <c r="H121" s="60" t="s">
        <v>402</v>
      </c>
      <c r="I121" s="61" t="s">
        <v>68</v>
      </c>
      <c r="J121" s="84" t="s">
        <v>55</v>
      </c>
      <c r="K121" s="82" t="s">
        <v>2236</v>
      </c>
      <c r="L121" s="84" t="s">
        <v>61</v>
      </c>
      <c r="M121" s="58">
        <v>7</v>
      </c>
      <c r="N121" s="58" t="s">
        <v>29</v>
      </c>
      <c r="O121" s="58" t="s">
        <v>29</v>
      </c>
      <c r="P121" s="58" t="s">
        <v>29</v>
      </c>
      <c r="Q121" s="63" t="s">
        <v>1519</v>
      </c>
      <c r="R121" s="58"/>
      <c r="S121" s="75" t="s">
        <v>1094</v>
      </c>
      <c r="T121" s="63" t="s">
        <v>2315</v>
      </c>
      <c r="U121" s="63"/>
      <c r="V121" s="63"/>
      <c r="W121" s="82" t="s">
        <v>1131</v>
      </c>
      <c r="X121" s="63" t="s">
        <v>129</v>
      </c>
      <c r="Y121" s="58"/>
      <c r="Z121" s="58">
        <v>0.34</v>
      </c>
      <c r="AA121" s="73" t="s">
        <v>2440</v>
      </c>
      <c r="AB121" s="63">
        <v>21339</v>
      </c>
      <c r="AC121" s="66">
        <v>45618</v>
      </c>
      <c r="AD121" s="58" t="s">
        <v>121</v>
      </c>
      <c r="AE121" s="9" t="s">
        <v>2303</v>
      </c>
    </row>
    <row r="122" spans="1:31" s="41" customFormat="1" x14ac:dyDescent="0.25">
      <c r="A122" s="58">
        <v>51</v>
      </c>
      <c r="B122" s="78">
        <v>45642</v>
      </c>
      <c r="C122" s="57">
        <v>45624</v>
      </c>
      <c r="D122" s="57">
        <v>45628</v>
      </c>
      <c r="E122" s="110">
        <v>45642</v>
      </c>
      <c r="F122" s="58">
        <v>12705</v>
      </c>
      <c r="G122" s="60" t="s">
        <v>1128</v>
      </c>
      <c r="H122" s="60" t="s">
        <v>1128</v>
      </c>
      <c r="I122" s="61" t="s">
        <v>68</v>
      </c>
      <c r="J122" s="75" t="s">
        <v>43</v>
      </c>
      <c r="K122" s="63" t="s">
        <v>2079</v>
      </c>
      <c r="L122" s="84" t="s">
        <v>2081</v>
      </c>
      <c r="M122" s="58">
        <v>10</v>
      </c>
      <c r="N122" s="58" t="s">
        <v>29</v>
      </c>
      <c r="O122" s="58" t="s">
        <v>29</v>
      </c>
      <c r="P122" s="58" t="s">
        <v>29</v>
      </c>
      <c r="Q122" s="63" t="s">
        <v>150</v>
      </c>
      <c r="R122" s="58"/>
      <c r="S122" s="75" t="s">
        <v>1094</v>
      </c>
      <c r="T122" s="63"/>
      <c r="U122" s="63"/>
      <c r="V122" s="63"/>
      <c r="W122" s="63"/>
      <c r="X122" s="63" t="s">
        <v>127</v>
      </c>
      <c r="Y122" s="56"/>
      <c r="Z122" s="58">
        <v>3.31</v>
      </c>
      <c r="AA122" s="73" t="s">
        <v>2659</v>
      </c>
      <c r="AB122" s="63">
        <v>21068</v>
      </c>
      <c r="AC122" s="66">
        <v>45610</v>
      </c>
      <c r="AD122" s="58" t="s">
        <v>121</v>
      </c>
      <c r="AE122" s="41" t="s">
        <v>1599</v>
      </c>
    </row>
    <row r="123" spans="1:31" x14ac:dyDescent="0.25">
      <c r="A123" s="58">
        <v>51</v>
      </c>
      <c r="B123" s="78">
        <v>45642</v>
      </c>
      <c r="C123" s="57">
        <v>45624</v>
      </c>
      <c r="D123" s="57">
        <v>45628</v>
      </c>
      <c r="E123" s="110">
        <v>45642</v>
      </c>
      <c r="F123" s="58">
        <v>12710</v>
      </c>
      <c r="G123" s="60" t="s">
        <v>402</v>
      </c>
      <c r="H123" s="60" t="s">
        <v>402</v>
      </c>
      <c r="I123" s="61" t="s">
        <v>68</v>
      </c>
      <c r="J123" s="84" t="s">
        <v>43</v>
      </c>
      <c r="K123" s="82" t="s">
        <v>2170</v>
      </c>
      <c r="L123" s="84" t="s">
        <v>61</v>
      </c>
      <c r="M123" s="58">
        <v>8</v>
      </c>
      <c r="N123" s="58" t="s">
        <v>29</v>
      </c>
      <c r="O123" s="58" t="s">
        <v>29</v>
      </c>
      <c r="P123" s="58" t="s">
        <v>29</v>
      </c>
      <c r="Q123" s="63" t="s">
        <v>791</v>
      </c>
      <c r="R123" s="58"/>
      <c r="S123" s="75" t="s">
        <v>1094</v>
      </c>
      <c r="T123" s="63" t="s">
        <v>2315</v>
      </c>
      <c r="U123" s="63"/>
      <c r="V123" s="63"/>
      <c r="W123" s="82" t="s">
        <v>1131</v>
      </c>
      <c r="X123" s="63" t="s">
        <v>127</v>
      </c>
      <c r="Y123" s="58"/>
      <c r="Z123" s="58">
        <v>1.68</v>
      </c>
      <c r="AA123" s="73" t="s">
        <v>2442</v>
      </c>
      <c r="AB123" s="63">
        <v>20761</v>
      </c>
      <c r="AC123" s="66">
        <v>45616</v>
      </c>
      <c r="AD123" s="58" t="s">
        <v>121</v>
      </c>
      <c r="AE123" s="9" t="s">
        <v>2142</v>
      </c>
    </row>
    <row r="124" spans="1:31" s="235" customFormat="1" x14ac:dyDescent="0.25">
      <c r="A124" s="58">
        <v>51</v>
      </c>
      <c r="B124" s="78">
        <v>45642</v>
      </c>
      <c r="C124" s="57">
        <v>45624</v>
      </c>
      <c r="D124" s="57">
        <v>45628</v>
      </c>
      <c r="E124" s="110">
        <v>45642</v>
      </c>
      <c r="F124" s="58">
        <v>12713</v>
      </c>
      <c r="G124" s="60" t="s">
        <v>402</v>
      </c>
      <c r="H124" s="60" t="s">
        <v>402</v>
      </c>
      <c r="I124" s="61" t="s">
        <v>68</v>
      </c>
      <c r="J124" s="84" t="s">
        <v>43</v>
      </c>
      <c r="K124" s="82" t="s">
        <v>2403</v>
      </c>
      <c r="L124" s="84" t="s">
        <v>1275</v>
      </c>
      <c r="M124" s="58">
        <v>13</v>
      </c>
      <c r="N124" s="58" t="s">
        <v>29</v>
      </c>
      <c r="O124" s="58" t="s">
        <v>29</v>
      </c>
      <c r="P124" s="58" t="s">
        <v>29</v>
      </c>
      <c r="Q124" s="63" t="s">
        <v>1295</v>
      </c>
      <c r="R124" s="58"/>
      <c r="S124" s="75" t="s">
        <v>1094</v>
      </c>
      <c r="T124" s="63" t="s">
        <v>2315</v>
      </c>
      <c r="U124" s="63"/>
      <c r="V124" s="63"/>
      <c r="W124" s="82" t="s">
        <v>1131</v>
      </c>
      <c r="X124" s="63" t="s">
        <v>127</v>
      </c>
      <c r="Y124" s="58"/>
      <c r="Z124" s="58">
        <v>3.12</v>
      </c>
      <c r="AA124" s="73" t="s">
        <v>2443</v>
      </c>
      <c r="AB124" s="63">
        <v>21031</v>
      </c>
      <c r="AC124" s="66">
        <v>45625</v>
      </c>
      <c r="AD124" s="58" t="s">
        <v>121</v>
      </c>
      <c r="AE124" s="235" t="s">
        <v>1966</v>
      </c>
    </row>
    <row r="125" spans="1:31" x14ac:dyDescent="0.25">
      <c r="A125" s="58">
        <v>51</v>
      </c>
      <c r="B125" s="78">
        <v>45642</v>
      </c>
      <c r="C125" s="57">
        <v>45607</v>
      </c>
      <c r="D125" s="57">
        <v>45621</v>
      </c>
      <c r="E125" s="110">
        <v>45642</v>
      </c>
      <c r="F125" s="58">
        <v>12692</v>
      </c>
      <c r="G125" s="60" t="s">
        <v>402</v>
      </c>
      <c r="H125" s="60" t="s">
        <v>402</v>
      </c>
      <c r="I125" s="61" t="s">
        <v>68</v>
      </c>
      <c r="J125" s="71" t="s">
        <v>43</v>
      </c>
      <c r="K125" s="313" t="s">
        <v>2447</v>
      </c>
      <c r="L125" s="77" t="s">
        <v>1823</v>
      </c>
      <c r="M125" s="58">
        <v>0</v>
      </c>
      <c r="N125" s="58" t="s">
        <v>29</v>
      </c>
      <c r="O125" s="58" t="s">
        <v>29</v>
      </c>
      <c r="P125" s="58" t="s">
        <v>29</v>
      </c>
      <c r="Q125" s="71" t="s">
        <v>141</v>
      </c>
      <c r="R125" s="58"/>
      <c r="S125" s="75" t="s">
        <v>1094</v>
      </c>
      <c r="T125" s="63"/>
      <c r="U125" s="63"/>
      <c r="V125" s="63"/>
      <c r="W125" s="334" t="s">
        <v>169</v>
      </c>
      <c r="X125" s="63" t="s">
        <v>127</v>
      </c>
      <c r="Y125" s="63"/>
      <c r="Z125" s="58">
        <v>8.32</v>
      </c>
      <c r="AA125" s="228" t="s">
        <v>173</v>
      </c>
      <c r="AB125" s="63">
        <v>20975</v>
      </c>
      <c r="AC125" s="66">
        <v>45596</v>
      </c>
      <c r="AD125" s="58" t="s">
        <v>124</v>
      </c>
      <c r="AE125" s="9" t="s">
        <v>1853</v>
      </c>
    </row>
    <row r="126" spans="1:31" x14ac:dyDescent="0.25">
      <c r="A126" s="58">
        <v>51</v>
      </c>
      <c r="B126" s="182">
        <v>45642</v>
      </c>
      <c r="C126" s="57">
        <v>45624</v>
      </c>
      <c r="D126" s="57">
        <v>45628</v>
      </c>
      <c r="E126" s="150">
        <v>45642</v>
      </c>
      <c r="F126" s="58">
        <v>12721</v>
      </c>
      <c r="G126" s="60" t="s">
        <v>402</v>
      </c>
      <c r="H126" s="60" t="s">
        <v>402</v>
      </c>
      <c r="I126" s="61" t="s">
        <v>68</v>
      </c>
      <c r="J126" s="63" t="s">
        <v>43</v>
      </c>
      <c r="K126" s="63" t="s">
        <v>2567</v>
      </c>
      <c r="L126" s="63" t="s">
        <v>2569</v>
      </c>
      <c r="M126" s="58">
        <v>0</v>
      </c>
      <c r="N126" s="58" t="s">
        <v>29</v>
      </c>
      <c r="O126" s="58" t="s">
        <v>29</v>
      </c>
      <c r="P126" s="58" t="s">
        <v>29</v>
      </c>
      <c r="Q126" s="63" t="s">
        <v>141</v>
      </c>
      <c r="R126" s="58"/>
      <c r="S126" s="75" t="s">
        <v>1094</v>
      </c>
      <c r="T126" s="63"/>
      <c r="U126" s="63"/>
      <c r="V126" s="63"/>
      <c r="W126" s="63" t="s">
        <v>158</v>
      </c>
      <c r="X126" s="63" t="s">
        <v>127</v>
      </c>
      <c r="Z126" s="58">
        <v>0.04</v>
      </c>
      <c r="AA126" s="73" t="s">
        <v>2901</v>
      </c>
      <c r="AB126" s="63">
        <v>20902</v>
      </c>
      <c r="AC126" s="66">
        <v>45638</v>
      </c>
      <c r="AD126" s="58" t="s">
        <v>121</v>
      </c>
      <c r="AE126" s="9" t="s">
        <v>1261</v>
      </c>
    </row>
    <row r="127" spans="1:31" x14ac:dyDescent="0.25">
      <c r="A127" s="58">
        <v>51</v>
      </c>
      <c r="B127" s="78">
        <v>45642</v>
      </c>
      <c r="C127" s="57">
        <v>45624</v>
      </c>
      <c r="D127" s="57">
        <v>45628</v>
      </c>
      <c r="E127" s="110">
        <v>45642</v>
      </c>
      <c r="F127" s="58">
        <v>3131</v>
      </c>
      <c r="G127" s="60" t="s">
        <v>402</v>
      </c>
      <c r="H127" s="60" t="s">
        <v>402</v>
      </c>
      <c r="I127" s="61" t="s">
        <v>68</v>
      </c>
      <c r="J127" s="63" t="s">
        <v>36</v>
      </c>
      <c r="K127" s="63" t="s">
        <v>2056</v>
      </c>
      <c r="L127" s="84" t="s">
        <v>61</v>
      </c>
      <c r="M127" s="58">
        <v>0</v>
      </c>
      <c r="N127" s="58" t="s">
        <v>29</v>
      </c>
      <c r="O127" s="58" t="s">
        <v>29</v>
      </c>
      <c r="P127" s="58" t="s">
        <v>29</v>
      </c>
      <c r="Q127" s="63" t="s">
        <v>141</v>
      </c>
      <c r="R127" s="58"/>
      <c r="S127" s="75" t="s">
        <v>40</v>
      </c>
      <c r="T127" s="63"/>
      <c r="U127" s="63"/>
      <c r="V127" s="63"/>
      <c r="W127" s="63" t="s">
        <v>1596</v>
      </c>
      <c r="X127" s="63" t="s">
        <v>42</v>
      </c>
      <c r="Y127" s="63"/>
      <c r="Z127" s="58">
        <v>0.19</v>
      </c>
      <c r="AA127" s="73" t="s">
        <v>2661</v>
      </c>
      <c r="AB127" s="63">
        <v>21183</v>
      </c>
      <c r="AC127" s="66">
        <v>45608</v>
      </c>
      <c r="AD127" s="58" t="s">
        <v>121</v>
      </c>
      <c r="AE127" s="9" t="s">
        <v>2129</v>
      </c>
    </row>
    <row r="128" spans="1:31" x14ac:dyDescent="0.25">
      <c r="A128" s="56">
        <v>51</v>
      </c>
      <c r="B128" s="125">
        <v>45642</v>
      </c>
      <c r="C128" s="94">
        <v>45624</v>
      </c>
      <c r="D128" s="94">
        <v>45628</v>
      </c>
      <c r="E128" s="110">
        <v>45642</v>
      </c>
      <c r="F128" s="56">
        <v>3144</v>
      </c>
      <c r="G128" s="60" t="s">
        <v>30</v>
      </c>
      <c r="H128" s="60" t="s">
        <v>30</v>
      </c>
      <c r="I128" s="61" t="s">
        <v>68</v>
      </c>
      <c r="J128" s="71" t="s">
        <v>36</v>
      </c>
      <c r="K128" s="71" t="s">
        <v>2391</v>
      </c>
      <c r="L128" s="71" t="s">
        <v>1275</v>
      </c>
      <c r="M128" s="56">
        <v>0</v>
      </c>
      <c r="N128" s="58" t="s">
        <v>29</v>
      </c>
      <c r="O128" s="58" t="s">
        <v>29</v>
      </c>
      <c r="P128" s="58" t="s">
        <v>29</v>
      </c>
      <c r="Q128" s="71" t="s">
        <v>141</v>
      </c>
      <c r="R128" s="56"/>
      <c r="S128" s="75" t="s">
        <v>40</v>
      </c>
      <c r="T128" s="71"/>
      <c r="U128" s="71"/>
      <c r="V128" s="71"/>
      <c r="W128" s="71" t="s">
        <v>169</v>
      </c>
      <c r="X128" s="71" t="s">
        <v>42</v>
      </c>
      <c r="Y128" s="63"/>
      <c r="Z128" s="56">
        <v>0.05</v>
      </c>
      <c r="AA128" s="73" t="s">
        <v>2626</v>
      </c>
      <c r="AB128" s="71">
        <v>20868</v>
      </c>
      <c r="AC128" s="97">
        <v>45625</v>
      </c>
      <c r="AD128" s="56" t="s">
        <v>121</v>
      </c>
      <c r="AE128" s="9" t="s">
        <v>2379</v>
      </c>
    </row>
    <row r="129" spans="1:31" customFormat="1" x14ac:dyDescent="0.25">
      <c r="A129" s="58">
        <v>51</v>
      </c>
      <c r="B129" s="78">
        <v>45642</v>
      </c>
      <c r="C129" s="57">
        <v>45624</v>
      </c>
      <c r="D129" s="57">
        <v>45628</v>
      </c>
      <c r="E129" s="110">
        <v>45642</v>
      </c>
      <c r="F129" s="58">
        <v>3151</v>
      </c>
      <c r="G129" s="60" t="s">
        <v>30</v>
      </c>
      <c r="H129" s="60" t="s">
        <v>30</v>
      </c>
      <c r="I129" s="61" t="s">
        <v>68</v>
      </c>
      <c r="J129" s="63" t="s">
        <v>36</v>
      </c>
      <c r="K129" s="63" t="s">
        <v>2496</v>
      </c>
      <c r="L129" s="63" t="s">
        <v>162</v>
      </c>
      <c r="M129" s="58">
        <v>0</v>
      </c>
      <c r="N129" s="58" t="s">
        <v>29</v>
      </c>
      <c r="O129" s="58" t="s">
        <v>29</v>
      </c>
      <c r="P129" s="58" t="s">
        <v>29</v>
      </c>
      <c r="Q129" s="63" t="s">
        <v>141</v>
      </c>
      <c r="R129" s="58"/>
      <c r="S129" s="63" t="s">
        <v>40</v>
      </c>
      <c r="T129" s="63"/>
      <c r="U129" s="63"/>
      <c r="V129" s="63"/>
      <c r="W129" s="63" t="s">
        <v>2498</v>
      </c>
      <c r="X129" s="63" t="s">
        <v>42</v>
      </c>
      <c r="Y129" s="63"/>
      <c r="Z129" s="58"/>
      <c r="AA129" s="73" t="s">
        <v>2625</v>
      </c>
      <c r="AB129" s="63">
        <v>21120</v>
      </c>
      <c r="AC129" s="66">
        <v>45632</v>
      </c>
      <c r="AD129" s="58" t="s">
        <v>121</v>
      </c>
      <c r="AE129" t="s">
        <v>2381</v>
      </c>
    </row>
    <row r="130" spans="1:31" x14ac:dyDescent="0.25">
      <c r="A130" s="58">
        <v>51</v>
      </c>
      <c r="B130" s="78">
        <v>45642</v>
      </c>
      <c r="C130" s="57">
        <v>45624</v>
      </c>
      <c r="D130" s="57">
        <v>45628</v>
      </c>
      <c r="E130" s="110">
        <v>45642</v>
      </c>
      <c r="F130" s="58">
        <v>3153</v>
      </c>
      <c r="G130" s="60" t="s">
        <v>402</v>
      </c>
      <c r="H130" s="60" t="s">
        <v>402</v>
      </c>
      <c r="I130" s="61" t="s">
        <v>68</v>
      </c>
      <c r="J130" s="84" t="s">
        <v>36</v>
      </c>
      <c r="K130" s="82" t="s">
        <v>3256</v>
      </c>
      <c r="L130" s="84" t="s">
        <v>2519</v>
      </c>
      <c r="M130" s="58">
        <v>0</v>
      </c>
      <c r="N130" s="58" t="s">
        <v>29</v>
      </c>
      <c r="O130" s="58" t="s">
        <v>29</v>
      </c>
      <c r="P130" s="58" t="s">
        <v>29</v>
      </c>
      <c r="Q130" s="63" t="s">
        <v>141</v>
      </c>
      <c r="R130" s="58"/>
      <c r="S130" s="63" t="s">
        <v>40</v>
      </c>
      <c r="T130" s="63"/>
      <c r="U130" s="63"/>
      <c r="V130" s="63"/>
      <c r="W130" s="63" t="s">
        <v>2520</v>
      </c>
      <c r="X130" s="63" t="s">
        <v>42</v>
      </c>
      <c r="Y130" s="63"/>
      <c r="Z130" s="58"/>
      <c r="AA130" s="65"/>
      <c r="AB130" s="63">
        <v>20392</v>
      </c>
      <c r="AC130" s="66">
        <v>45636</v>
      </c>
      <c r="AD130" s="58" t="s">
        <v>121</v>
      </c>
      <c r="AE130" s="9" t="s">
        <v>1597</v>
      </c>
    </row>
    <row r="131" spans="1:31" x14ac:dyDescent="0.25">
      <c r="A131" s="58">
        <v>51</v>
      </c>
      <c r="B131" s="78">
        <v>45642</v>
      </c>
      <c r="C131" s="57">
        <v>45617</v>
      </c>
      <c r="D131" s="57">
        <v>45628</v>
      </c>
      <c r="E131" s="110">
        <v>45642</v>
      </c>
      <c r="F131" s="58">
        <v>1875</v>
      </c>
      <c r="G131" s="61" t="s">
        <v>1210</v>
      </c>
      <c r="H131" s="60" t="s">
        <v>30</v>
      </c>
      <c r="I131" s="61" t="s">
        <v>68</v>
      </c>
      <c r="J131" s="84" t="s">
        <v>77</v>
      </c>
      <c r="K131" s="63" t="s">
        <v>1654</v>
      </c>
      <c r="L131" s="225" t="s">
        <v>1656</v>
      </c>
      <c r="M131" s="58">
        <v>20</v>
      </c>
      <c r="N131" s="58" t="s">
        <v>29</v>
      </c>
      <c r="O131" s="58" t="s">
        <v>29</v>
      </c>
      <c r="P131" s="58" t="s">
        <v>29</v>
      </c>
      <c r="Q131" s="63" t="s">
        <v>1519</v>
      </c>
      <c r="R131" s="58" t="s">
        <v>232</v>
      </c>
      <c r="S131" s="75" t="s">
        <v>196</v>
      </c>
      <c r="T131" s="84" t="s">
        <v>71</v>
      </c>
      <c r="U131" s="63"/>
      <c r="V131" s="63"/>
      <c r="W131" s="63"/>
      <c r="X131" s="63" t="s">
        <v>1657</v>
      </c>
      <c r="Y131" s="63"/>
      <c r="Z131" s="58"/>
      <c r="AA131" s="73" t="s">
        <v>2664</v>
      </c>
      <c r="AB131" s="63"/>
      <c r="AC131" s="66">
        <v>45586</v>
      </c>
      <c r="AD131" s="58" t="s">
        <v>122</v>
      </c>
      <c r="AE131" s="9" t="s">
        <v>2389</v>
      </c>
    </row>
    <row r="132" spans="1:31" x14ac:dyDescent="0.25">
      <c r="A132" s="5"/>
      <c r="B132" s="167"/>
      <c r="C132" s="7"/>
      <c r="D132" s="7"/>
      <c r="E132" s="4"/>
      <c r="F132" s="5"/>
      <c r="G132" s="5"/>
      <c r="H132" s="5"/>
      <c r="I132" s="5"/>
      <c r="J132" s="3"/>
      <c r="K132" s="3"/>
      <c r="L132" s="163"/>
      <c r="M132" s="5"/>
      <c r="N132" s="5"/>
      <c r="O132" s="5"/>
      <c r="P132" s="5"/>
      <c r="Q132" s="3"/>
      <c r="R132" s="5"/>
      <c r="S132" s="3"/>
      <c r="T132" s="3"/>
      <c r="U132" s="3"/>
      <c r="V132" s="3"/>
      <c r="W132" s="3"/>
      <c r="X132" s="3"/>
      <c r="Y132" s="3"/>
      <c r="Z132" s="5"/>
      <c r="AA132" s="3"/>
      <c r="AB132" s="3"/>
      <c r="AC132" s="40"/>
      <c r="AD132" s="5"/>
    </row>
    <row r="133" spans="1:31" x14ac:dyDescent="0.25">
      <c r="A133" s="215">
        <v>51</v>
      </c>
      <c r="B133" s="241">
        <v>45643</v>
      </c>
      <c r="C133" s="213">
        <v>45618</v>
      </c>
      <c r="D133" s="213">
        <v>45629</v>
      </c>
      <c r="E133" s="248">
        <v>45643</v>
      </c>
      <c r="F133" s="215">
        <v>8093</v>
      </c>
      <c r="G133" s="216" t="s">
        <v>1210</v>
      </c>
      <c r="H133" s="88" t="s">
        <v>30</v>
      </c>
      <c r="I133" s="216" t="s">
        <v>68</v>
      </c>
      <c r="J133" s="225" t="s">
        <v>69</v>
      </c>
      <c r="K133" s="138" t="s">
        <v>1394</v>
      </c>
      <c r="L133" s="225" t="s">
        <v>1387</v>
      </c>
      <c r="M133" s="221">
        <v>23</v>
      </c>
      <c r="N133" s="215" t="s">
        <v>29</v>
      </c>
      <c r="O133" s="215" t="s">
        <v>29</v>
      </c>
      <c r="P133" s="58" t="s">
        <v>29</v>
      </c>
      <c r="Q133" s="138" t="s">
        <v>150</v>
      </c>
      <c r="R133" s="215" t="s">
        <v>386</v>
      </c>
      <c r="S133" s="218" t="s">
        <v>508</v>
      </c>
      <c r="T133" s="138" t="s">
        <v>908</v>
      </c>
      <c r="U133" s="138"/>
      <c r="V133" s="138"/>
      <c r="W133" s="217" t="s">
        <v>2573</v>
      </c>
      <c r="X133" s="138" t="s">
        <v>1388</v>
      </c>
      <c r="Z133" s="215"/>
      <c r="AA133" s="228" t="s">
        <v>3255</v>
      </c>
      <c r="AB133" s="138"/>
      <c r="AC133" s="223">
        <v>45559</v>
      </c>
      <c r="AD133" s="215" t="s">
        <v>122</v>
      </c>
      <c r="AE133" s="9" t="s">
        <v>2392</v>
      </c>
    </row>
    <row r="134" spans="1:31" x14ac:dyDescent="0.25">
      <c r="A134" s="58">
        <v>51</v>
      </c>
      <c r="B134" s="78">
        <v>45643</v>
      </c>
      <c r="C134" s="57">
        <v>45618</v>
      </c>
      <c r="D134" s="57">
        <v>45629</v>
      </c>
      <c r="E134" s="110">
        <v>45643</v>
      </c>
      <c r="F134" s="58">
        <v>8093</v>
      </c>
      <c r="G134" s="61" t="s">
        <v>1210</v>
      </c>
      <c r="H134" s="60" t="s">
        <v>30</v>
      </c>
      <c r="I134" s="61" t="s">
        <v>68</v>
      </c>
      <c r="J134" s="84" t="s">
        <v>69</v>
      </c>
      <c r="K134" s="63" t="s">
        <v>2059</v>
      </c>
      <c r="L134" s="84" t="s">
        <v>1387</v>
      </c>
      <c r="M134" s="64">
        <v>16</v>
      </c>
      <c r="N134" s="215" t="s">
        <v>29</v>
      </c>
      <c r="O134" s="215" t="s">
        <v>29</v>
      </c>
      <c r="P134" s="58" t="s">
        <v>29</v>
      </c>
      <c r="Q134" s="63" t="s">
        <v>791</v>
      </c>
      <c r="R134" s="58" t="s">
        <v>386</v>
      </c>
      <c r="S134" s="75" t="s">
        <v>508</v>
      </c>
      <c r="T134" s="63" t="s">
        <v>908</v>
      </c>
      <c r="U134" s="63"/>
      <c r="V134" s="63"/>
      <c r="W134" s="71"/>
      <c r="X134" s="63" t="s">
        <v>1388</v>
      </c>
      <c r="Y134" s="63"/>
      <c r="Z134" s="58"/>
      <c r="AA134" s="228" t="s">
        <v>3255</v>
      </c>
      <c r="AB134" s="63"/>
      <c r="AC134" s="66">
        <v>45559</v>
      </c>
      <c r="AD134" s="58" t="s">
        <v>122</v>
      </c>
      <c r="AE134" s="9" t="s">
        <v>1606</v>
      </c>
    </row>
    <row r="135" spans="1:31" x14ac:dyDescent="0.25">
      <c r="A135" s="58">
        <v>51</v>
      </c>
      <c r="B135" s="78">
        <v>45643</v>
      </c>
      <c r="C135" s="57">
        <v>45625</v>
      </c>
      <c r="D135" s="57">
        <v>45629</v>
      </c>
      <c r="E135" s="110">
        <v>45643</v>
      </c>
      <c r="F135" s="58">
        <v>8135</v>
      </c>
      <c r="G135" s="60" t="s">
        <v>402</v>
      </c>
      <c r="H135" s="60" t="s">
        <v>402</v>
      </c>
      <c r="I135" s="61" t="s">
        <v>68</v>
      </c>
      <c r="J135" s="63" t="s">
        <v>69</v>
      </c>
      <c r="K135" s="63" t="s">
        <v>2445</v>
      </c>
      <c r="L135" s="63" t="s">
        <v>1111</v>
      </c>
      <c r="M135" s="58">
        <v>1</v>
      </c>
      <c r="N135" s="58" t="s">
        <v>29</v>
      </c>
      <c r="O135" s="58" t="s">
        <v>29</v>
      </c>
      <c r="P135" s="58" t="s">
        <v>29</v>
      </c>
      <c r="Q135" s="63" t="s">
        <v>141</v>
      </c>
      <c r="R135" s="58"/>
      <c r="S135" s="75" t="s">
        <v>1094</v>
      </c>
      <c r="T135" s="84" t="s">
        <v>71</v>
      </c>
      <c r="U135" s="63"/>
      <c r="V135" s="63"/>
      <c r="W135" s="63" t="s">
        <v>2462</v>
      </c>
      <c r="X135" s="63" t="s">
        <v>2644</v>
      </c>
      <c r="Y135" s="63" t="s">
        <v>777</v>
      </c>
      <c r="Z135" s="58"/>
      <c r="AA135" s="73" t="s">
        <v>2871</v>
      </c>
      <c r="AB135" s="63"/>
      <c r="AC135" s="66">
        <v>45630</v>
      </c>
      <c r="AD135" s="58" t="s">
        <v>121</v>
      </c>
    </row>
    <row r="136" spans="1:31" x14ac:dyDescent="0.25">
      <c r="A136" s="58">
        <v>51</v>
      </c>
      <c r="B136" s="78">
        <v>45643</v>
      </c>
      <c r="C136" s="57">
        <v>45625</v>
      </c>
      <c r="D136" s="57">
        <v>45629</v>
      </c>
      <c r="E136" s="110">
        <v>45643</v>
      </c>
      <c r="F136" s="58">
        <v>7602</v>
      </c>
      <c r="G136" s="60" t="s">
        <v>402</v>
      </c>
      <c r="H136" s="60" t="s">
        <v>402</v>
      </c>
      <c r="I136" s="61" t="s">
        <v>68</v>
      </c>
      <c r="J136" s="63" t="s">
        <v>63</v>
      </c>
      <c r="K136" s="82" t="s">
        <v>2166</v>
      </c>
      <c r="L136" s="77" t="s">
        <v>2168</v>
      </c>
      <c r="M136" s="58">
        <v>8</v>
      </c>
      <c r="N136" s="58" t="s">
        <v>29</v>
      </c>
      <c r="O136" s="58" t="s">
        <v>29</v>
      </c>
      <c r="P136" s="58" t="s">
        <v>29</v>
      </c>
      <c r="Q136" s="63" t="s">
        <v>855</v>
      </c>
      <c r="R136" s="58"/>
      <c r="S136" s="75" t="s">
        <v>1094</v>
      </c>
      <c r="T136" s="84" t="s">
        <v>1023</v>
      </c>
      <c r="U136" s="63" t="s">
        <v>2315</v>
      </c>
      <c r="V136" s="63"/>
      <c r="W136" s="82" t="s">
        <v>2698</v>
      </c>
      <c r="X136" s="63" t="s">
        <v>83</v>
      </c>
      <c r="Y136" s="58"/>
      <c r="Z136" s="58">
        <v>2.4700000000000002</v>
      </c>
      <c r="AA136" s="73" t="s">
        <v>2444</v>
      </c>
      <c r="AB136" s="63" t="s">
        <v>2169</v>
      </c>
      <c r="AC136" s="66">
        <v>45616</v>
      </c>
      <c r="AD136" s="58" t="s">
        <v>121</v>
      </c>
      <c r="AE136" s="9" t="s">
        <v>2407</v>
      </c>
    </row>
    <row r="137" spans="1:31" x14ac:dyDescent="0.25">
      <c r="A137" s="215">
        <v>51</v>
      </c>
      <c r="B137" s="241">
        <v>45643</v>
      </c>
      <c r="C137" s="213">
        <v>45608</v>
      </c>
      <c r="D137" s="213">
        <v>45622</v>
      </c>
      <c r="E137" s="248">
        <v>45643</v>
      </c>
      <c r="F137" s="215">
        <v>7543</v>
      </c>
      <c r="G137" s="88" t="s">
        <v>402</v>
      </c>
      <c r="H137" s="88" t="s">
        <v>402</v>
      </c>
      <c r="I137" s="216" t="s">
        <v>68</v>
      </c>
      <c r="J137" s="226" t="s">
        <v>63</v>
      </c>
      <c r="K137" s="244" t="s">
        <v>2304</v>
      </c>
      <c r="L137" s="244" t="s">
        <v>1052</v>
      </c>
      <c r="M137" s="215">
        <v>0</v>
      </c>
      <c r="N137" s="215" t="s">
        <v>29</v>
      </c>
      <c r="O137" s="215" t="s">
        <v>29</v>
      </c>
      <c r="P137" s="215" t="s">
        <v>29</v>
      </c>
      <c r="Q137" s="63" t="s">
        <v>141</v>
      </c>
      <c r="R137" s="215"/>
      <c r="S137" s="218" t="s">
        <v>1094</v>
      </c>
      <c r="T137" s="138"/>
      <c r="U137" s="226"/>
      <c r="V137" s="71"/>
      <c r="W137" s="226" t="s">
        <v>1331</v>
      </c>
      <c r="X137" s="63" t="s">
        <v>67</v>
      </c>
      <c r="Y137" s="63"/>
      <c r="Z137" s="215" t="s">
        <v>1969</v>
      </c>
      <c r="AA137" s="228" t="s">
        <v>173</v>
      </c>
      <c r="AB137" s="138" t="s">
        <v>1198</v>
      </c>
      <c r="AC137" s="223">
        <v>45476</v>
      </c>
      <c r="AD137" s="215" t="s">
        <v>124</v>
      </c>
      <c r="AE137" s="9" t="s">
        <v>2446</v>
      </c>
    </row>
    <row r="138" spans="1:31" x14ac:dyDescent="0.25">
      <c r="A138" s="58">
        <v>51</v>
      </c>
      <c r="B138" s="261">
        <v>45643</v>
      </c>
      <c r="C138" s="57">
        <v>45608</v>
      </c>
      <c r="D138" s="57">
        <v>45622</v>
      </c>
      <c r="E138" s="150">
        <v>45643</v>
      </c>
      <c r="F138" s="58">
        <v>4645</v>
      </c>
      <c r="G138" s="60" t="s">
        <v>402</v>
      </c>
      <c r="H138" s="60" t="s">
        <v>402</v>
      </c>
      <c r="I138" s="61" t="s">
        <v>68</v>
      </c>
      <c r="J138" s="63" t="s">
        <v>47</v>
      </c>
      <c r="K138" s="77" t="s">
        <v>1773</v>
      </c>
      <c r="L138" s="77" t="s">
        <v>2537</v>
      </c>
      <c r="M138" s="58">
        <v>0</v>
      </c>
      <c r="N138" s="58" t="s">
        <v>29</v>
      </c>
      <c r="O138" s="58" t="s">
        <v>29</v>
      </c>
      <c r="P138" s="58" t="s">
        <v>29</v>
      </c>
      <c r="Q138" s="71" t="s">
        <v>141</v>
      </c>
      <c r="R138" s="58"/>
      <c r="S138" s="75" t="s">
        <v>311</v>
      </c>
      <c r="T138" s="63"/>
      <c r="U138" s="63"/>
      <c r="V138" s="63"/>
      <c r="W138" s="63" t="s">
        <v>169</v>
      </c>
      <c r="X138" s="63" t="s">
        <v>159</v>
      </c>
      <c r="Y138" s="63"/>
      <c r="Z138" s="58">
        <v>0</v>
      </c>
      <c r="AA138" s="73" t="s">
        <v>173</v>
      </c>
      <c r="AB138" s="63">
        <v>19384</v>
      </c>
      <c r="AC138" s="66">
        <v>45532</v>
      </c>
      <c r="AD138" s="58" t="s">
        <v>124</v>
      </c>
      <c r="AE138" s="9" t="s">
        <v>1551</v>
      </c>
    </row>
    <row r="139" spans="1:31" x14ac:dyDescent="0.25">
      <c r="A139" s="58">
        <v>51</v>
      </c>
      <c r="B139" s="78">
        <v>45643</v>
      </c>
      <c r="C139" s="57">
        <v>45618</v>
      </c>
      <c r="D139" s="57">
        <v>45629</v>
      </c>
      <c r="E139" s="110">
        <v>45643</v>
      </c>
      <c r="F139" s="58">
        <v>4681</v>
      </c>
      <c r="G139" s="60" t="s">
        <v>30</v>
      </c>
      <c r="H139" s="60" t="s">
        <v>30</v>
      </c>
      <c r="I139" s="61" t="s">
        <v>68</v>
      </c>
      <c r="J139" s="84" t="s">
        <v>47</v>
      </c>
      <c r="K139" s="309" t="s">
        <v>1801</v>
      </c>
      <c r="L139" s="84" t="s">
        <v>1803</v>
      </c>
      <c r="M139" s="58">
        <v>15</v>
      </c>
      <c r="N139" s="58" t="s">
        <v>29</v>
      </c>
      <c r="O139" s="58" t="s">
        <v>29</v>
      </c>
      <c r="P139" s="58" t="s">
        <v>29</v>
      </c>
      <c r="Q139" s="63" t="s">
        <v>791</v>
      </c>
      <c r="R139" s="58"/>
      <c r="S139" s="75" t="s">
        <v>311</v>
      </c>
      <c r="T139" s="63"/>
      <c r="U139" s="63"/>
      <c r="V139" s="63"/>
      <c r="W139" s="63"/>
      <c r="X139" s="63" t="s">
        <v>105</v>
      </c>
      <c r="Y139" s="63"/>
      <c r="Z139" s="58">
        <v>6.39</v>
      </c>
      <c r="AA139" s="73" t="s">
        <v>2663</v>
      </c>
      <c r="AB139" s="63">
        <v>19652</v>
      </c>
      <c r="AC139" s="66">
        <v>45595</v>
      </c>
      <c r="AD139" s="58" t="s">
        <v>122</v>
      </c>
      <c r="AE139" s="9" t="s">
        <v>2497</v>
      </c>
    </row>
    <row r="140" spans="1:31" x14ac:dyDescent="0.25">
      <c r="A140" s="58">
        <v>51</v>
      </c>
      <c r="B140" s="78">
        <v>45643</v>
      </c>
      <c r="C140" s="57">
        <v>45618</v>
      </c>
      <c r="D140" s="57">
        <v>45629</v>
      </c>
      <c r="E140" s="110">
        <v>45643</v>
      </c>
      <c r="F140" s="58">
        <v>4676</v>
      </c>
      <c r="G140" s="60" t="s">
        <v>1128</v>
      </c>
      <c r="H140" s="60" t="s">
        <v>1128</v>
      </c>
      <c r="I140" s="61" t="s">
        <v>68</v>
      </c>
      <c r="J140" s="75" t="s">
        <v>47</v>
      </c>
      <c r="K140" s="309" t="s">
        <v>1687</v>
      </c>
      <c r="L140" s="84" t="s">
        <v>1689</v>
      </c>
      <c r="M140" s="58">
        <v>14</v>
      </c>
      <c r="N140" s="58" t="s">
        <v>29</v>
      </c>
      <c r="O140" s="58" t="s">
        <v>29</v>
      </c>
      <c r="P140" s="58" t="s">
        <v>29</v>
      </c>
      <c r="Q140" s="63" t="s">
        <v>855</v>
      </c>
      <c r="R140" s="58"/>
      <c r="S140" s="75" t="s">
        <v>311</v>
      </c>
      <c r="T140" s="63"/>
      <c r="U140" s="63"/>
      <c r="V140" s="63"/>
      <c r="W140" s="71"/>
      <c r="X140" s="63" t="s">
        <v>1067</v>
      </c>
      <c r="Y140" s="63"/>
      <c r="Z140" s="58">
        <v>5.61</v>
      </c>
      <c r="AA140" s="73" t="s">
        <v>2674</v>
      </c>
      <c r="AB140" s="63">
        <v>19162</v>
      </c>
      <c r="AC140" s="66">
        <v>45588</v>
      </c>
      <c r="AD140" s="58" t="s">
        <v>122</v>
      </c>
      <c r="AE140" s="9" t="s">
        <v>2518</v>
      </c>
    </row>
    <row r="141" spans="1:31" x14ac:dyDescent="0.25">
      <c r="A141" s="58">
        <v>51</v>
      </c>
      <c r="B141" s="78">
        <v>45643</v>
      </c>
      <c r="C141" s="57">
        <v>45608</v>
      </c>
      <c r="D141" s="57">
        <v>45622</v>
      </c>
      <c r="E141" s="110">
        <v>45643</v>
      </c>
      <c r="F141" s="58">
        <v>4675</v>
      </c>
      <c r="G141" s="154" t="s">
        <v>1128</v>
      </c>
      <c r="H141" s="154" t="s">
        <v>1128</v>
      </c>
      <c r="I141" s="61" t="s">
        <v>68</v>
      </c>
      <c r="J141" s="84" t="s">
        <v>47</v>
      </c>
      <c r="K141" s="309" t="s">
        <v>1658</v>
      </c>
      <c r="L141" s="138" t="s">
        <v>2651</v>
      </c>
      <c r="M141" s="58">
        <v>0</v>
      </c>
      <c r="N141" s="58" t="s">
        <v>29</v>
      </c>
      <c r="O141" s="58" t="s">
        <v>29</v>
      </c>
      <c r="P141" s="58" t="s">
        <v>29</v>
      </c>
      <c r="Q141" s="63" t="s">
        <v>141</v>
      </c>
      <c r="R141" s="58"/>
      <c r="S141" s="75" t="s">
        <v>311</v>
      </c>
      <c r="T141" s="63"/>
      <c r="U141" s="63"/>
      <c r="V141" s="63"/>
      <c r="W141" s="63"/>
      <c r="X141" s="63" t="s">
        <v>159</v>
      </c>
      <c r="Y141" s="63"/>
      <c r="Z141" s="58"/>
      <c r="AA141" s="73" t="s">
        <v>173</v>
      </c>
      <c r="AB141" s="63"/>
      <c r="AC141" s="66"/>
      <c r="AD141" s="58" t="s">
        <v>124</v>
      </c>
      <c r="AE141" s="9" t="s">
        <v>2110</v>
      </c>
    </row>
    <row r="142" spans="1:31" x14ac:dyDescent="0.25">
      <c r="A142" s="58">
        <v>51</v>
      </c>
      <c r="B142" s="78">
        <v>45643</v>
      </c>
      <c r="C142" s="57">
        <v>45618</v>
      </c>
      <c r="D142" s="57">
        <v>45629</v>
      </c>
      <c r="E142" s="110">
        <v>45643</v>
      </c>
      <c r="F142" s="58">
        <v>3127</v>
      </c>
      <c r="G142" s="60" t="s">
        <v>30</v>
      </c>
      <c r="H142" s="60" t="s">
        <v>30</v>
      </c>
      <c r="I142" s="61" t="s">
        <v>68</v>
      </c>
      <c r="J142" s="84" t="s">
        <v>36</v>
      </c>
      <c r="K142" s="309" t="s">
        <v>2041</v>
      </c>
      <c r="L142" s="84" t="s">
        <v>61</v>
      </c>
      <c r="M142" s="58">
        <v>9</v>
      </c>
      <c r="N142" s="215" t="s">
        <v>29</v>
      </c>
      <c r="O142" s="215" t="s">
        <v>29</v>
      </c>
      <c r="P142" s="58" t="s">
        <v>29</v>
      </c>
      <c r="Q142" s="63" t="s">
        <v>1295</v>
      </c>
      <c r="R142" s="58"/>
      <c r="S142" s="75" t="s">
        <v>40</v>
      </c>
      <c r="T142" s="63"/>
      <c r="U142" s="63" t="s">
        <v>294</v>
      </c>
      <c r="V142" s="63"/>
      <c r="W142" s="63"/>
      <c r="X142" s="63" t="s">
        <v>42</v>
      </c>
      <c r="Y142" s="63"/>
      <c r="Z142" s="58">
        <v>4.08</v>
      </c>
      <c r="AA142" s="73" t="s">
        <v>2662</v>
      </c>
      <c r="AB142" s="63">
        <v>21128</v>
      </c>
      <c r="AC142" s="66">
        <v>45608</v>
      </c>
      <c r="AD142" s="58" t="s">
        <v>122</v>
      </c>
      <c r="AE142" s="9" t="s">
        <v>2568</v>
      </c>
    </row>
    <row r="143" spans="1:31" x14ac:dyDescent="0.25">
      <c r="A143" s="58">
        <v>51</v>
      </c>
      <c r="B143" s="78">
        <v>45643</v>
      </c>
      <c r="C143" s="57">
        <v>45618</v>
      </c>
      <c r="D143" s="57">
        <v>45629</v>
      </c>
      <c r="E143" s="110">
        <v>45643</v>
      </c>
      <c r="F143" s="58">
        <v>3128</v>
      </c>
      <c r="G143" s="60" t="s">
        <v>30</v>
      </c>
      <c r="H143" s="60" t="s">
        <v>30</v>
      </c>
      <c r="I143" s="61" t="s">
        <v>68</v>
      </c>
      <c r="J143" s="84" t="s">
        <v>36</v>
      </c>
      <c r="K143" s="309" t="s">
        <v>2050</v>
      </c>
      <c r="L143" s="84" t="s">
        <v>59</v>
      </c>
      <c r="M143" s="58">
        <v>12</v>
      </c>
      <c r="N143" s="58" t="s">
        <v>29</v>
      </c>
      <c r="O143" s="58" t="s">
        <v>29</v>
      </c>
      <c r="P143" s="58" t="s">
        <v>29</v>
      </c>
      <c r="Q143" s="63" t="s">
        <v>150</v>
      </c>
      <c r="R143" s="58"/>
      <c r="S143" s="75" t="s">
        <v>40</v>
      </c>
      <c r="T143" s="63"/>
      <c r="U143" s="63"/>
      <c r="V143" s="63"/>
      <c r="W143" s="63"/>
      <c r="X143" s="63" t="s">
        <v>42</v>
      </c>
      <c r="Y143" s="63"/>
      <c r="Z143" s="58">
        <v>4.05</v>
      </c>
      <c r="AA143" s="73" t="s">
        <v>2706</v>
      </c>
      <c r="AB143" s="63">
        <v>20748</v>
      </c>
      <c r="AC143" s="66">
        <v>45608</v>
      </c>
      <c r="AD143" s="58" t="s">
        <v>122</v>
      </c>
    </row>
    <row r="144" spans="1:31" x14ac:dyDescent="0.25">
      <c r="A144" s="58">
        <v>51</v>
      </c>
      <c r="B144" s="78">
        <v>45643</v>
      </c>
      <c r="C144" s="57">
        <v>45608</v>
      </c>
      <c r="D144" s="57">
        <v>45622</v>
      </c>
      <c r="E144" s="110">
        <v>45643</v>
      </c>
      <c r="F144" s="58">
        <v>3055</v>
      </c>
      <c r="G144" s="154" t="s">
        <v>402</v>
      </c>
      <c r="H144" s="154" t="s">
        <v>402</v>
      </c>
      <c r="I144" s="61" t="s">
        <v>68</v>
      </c>
      <c r="J144" s="63" t="s">
        <v>36</v>
      </c>
      <c r="K144" s="63" t="s">
        <v>1315</v>
      </c>
      <c r="L144" s="112" t="s">
        <v>1558</v>
      </c>
      <c r="M144" s="58">
        <v>1</v>
      </c>
      <c r="N144" s="58" t="s">
        <v>29</v>
      </c>
      <c r="O144" s="58" t="s">
        <v>29</v>
      </c>
      <c r="P144" s="58" t="s">
        <v>29</v>
      </c>
      <c r="Q144" s="63" t="s">
        <v>141</v>
      </c>
      <c r="R144" s="58"/>
      <c r="S144" s="75" t="s">
        <v>40</v>
      </c>
      <c r="T144" s="63"/>
      <c r="U144" s="63"/>
      <c r="V144" s="63"/>
      <c r="W144" s="63"/>
      <c r="X144" s="63" t="s">
        <v>42</v>
      </c>
      <c r="Y144" s="63"/>
      <c r="Z144" s="58"/>
      <c r="AA144" s="387" t="s">
        <v>1557</v>
      </c>
      <c r="AB144" s="63"/>
      <c r="AC144" s="66">
        <v>45544</v>
      </c>
      <c r="AD144" s="58" t="s">
        <v>124</v>
      </c>
      <c r="AE144" s="9" t="s">
        <v>2108</v>
      </c>
    </row>
    <row r="145" spans="1:30" x14ac:dyDescent="0.25">
      <c r="A145" s="13"/>
      <c r="B145" s="180"/>
      <c r="C145" s="18"/>
      <c r="D145" s="18"/>
      <c r="E145" s="14"/>
      <c r="F145" s="13"/>
      <c r="G145" s="396"/>
      <c r="H145" s="396"/>
      <c r="I145" s="13"/>
      <c r="J145" s="15"/>
      <c r="K145" s="15"/>
      <c r="L145" s="404"/>
      <c r="M145" s="141">
        <v>215</v>
      </c>
      <c r="N145" s="13"/>
      <c r="O145" s="13"/>
      <c r="P145" s="13"/>
      <c r="Q145" s="15"/>
      <c r="R145" s="13"/>
      <c r="S145" s="15"/>
      <c r="T145" s="15"/>
      <c r="U145" s="15"/>
      <c r="V145" s="15"/>
      <c r="W145" s="15"/>
      <c r="X145" s="15"/>
      <c r="Y145" s="15"/>
      <c r="Z145" s="13"/>
      <c r="AA145" s="404"/>
      <c r="AB145" s="15"/>
      <c r="AC145" s="36"/>
      <c r="AD145" s="13"/>
    </row>
    <row r="147" spans="1:30" x14ac:dyDescent="0.25">
      <c r="M147" s="29">
        <v>1146</v>
      </c>
    </row>
  </sheetData>
  <sortState xmlns:xlrd2="http://schemas.microsoft.com/office/spreadsheetml/2017/richdata2" ref="A3:AD144">
    <sortCondition ref="B3:B144"/>
    <sortCondition descending="1" ref="J3:J144"/>
  </sortState>
  <customSheetViews>
    <customSheetView guid="{23C3BFE1-D883-4FA4-953A-F8FA5E7B59E3}" state="hidden">
      <selection activeCell="A3" sqref="A3:AD3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13">
      <selection activeCell="AB3" sqref="AB3"/>
      <pageMargins left="0.7" right="0.7" top="0.75" bottom="0.75" header="0.3" footer="0.3"/>
      <pageSetup paperSize="9" orientation="portrait" r:id="rId2"/>
    </customSheetView>
    <customSheetView guid="{A07B01DD-3543-41E0-AEB4-745B7665AA22}" scale="80" topLeftCell="A65">
      <selection activeCell="Q64" sqref="Q64"/>
      <pageMargins left="0.7" right="0.7" top="0.75" bottom="0.75" header="0.3" footer="0.3"/>
      <pageSetup paperSize="9" orientation="portrait" r:id="rId3"/>
    </customSheetView>
    <customSheetView guid="{CB0252DA-8161-45FF-B138-0F1D76C5B180}" topLeftCell="A124">
      <selection activeCell="V133" sqref="V133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58">
      <selection activeCell="K42" sqref="K42"/>
      <pageMargins left="0.7" right="0.7" top="0.75" bottom="0.75" header="0.3" footer="0.3"/>
      <pageSetup paperSize="9" orientation="landscape" r:id="rId5"/>
    </customSheetView>
    <customSheetView guid="{0F2B2A01-3A9F-40F7-9AE6-CEEE69E92B0C}" hiddenColumns="1" topLeftCell="A58">
      <selection activeCell="K42" sqref="K42"/>
      <pageMargins left="0.7" right="0.7" top="0.75" bottom="0.75" header="0.3" footer="0.3"/>
      <pageSetup paperSize="9" orientation="landscape" r:id="rId6"/>
    </customSheetView>
    <customSheetView guid="{33266522-3029-45BE-A28E-E0310864144E}" hiddenColumns="1" topLeftCell="A58">
      <selection activeCell="K42" sqref="K42"/>
      <pageMargins left="0.7" right="0.7" top="0.75" bottom="0.75" header="0.3" footer="0.3"/>
      <pageSetup paperSize="9" orientation="landscape" r:id="rId7"/>
    </customSheetView>
    <customSheetView guid="{E0731284-1156-42EA-B0BD-A20CE6F6CB52}" hiddenColumns="1" topLeftCell="A88">
      <selection activeCell="K105" sqref="K105"/>
      <pageMargins left="0.7" right="0.7" top="0.75" bottom="0.75" header="0.3" footer="0.3"/>
      <pageSetup paperSize="9" orientation="portrait" r:id="rId8"/>
    </customSheetView>
    <customSheetView guid="{20F5409E-2576-4C71-855A-A8BE53D0C167}" hiddenColumns="1" state="hidden" topLeftCell="A124">
      <selection activeCell="V133" sqref="V133"/>
      <pageMargins left="0.7" right="0.7" top="0.75" bottom="0.75" header="0.3" footer="0.3"/>
      <pageSetup paperSize="9" orientation="portrait" r:id="rId9"/>
    </customSheetView>
    <customSheetView guid="{88B849CA-5E53-4C78-A44C-EBD483909CD4}" hiddenColumns="1">
      <selection activeCell="A3" sqref="A3:AD3"/>
      <pageMargins left="0.7" right="0.7" top="0.75" bottom="0.75" header="0.3" footer="0.3"/>
      <pageSetup paperSize="9" orientation="portrait" r:id="rId10"/>
    </customSheetView>
    <customSheetView guid="{70EB15C4-2D02-4A2D-9A00-82E0D6D64D4D}" hiddenColumns="1" topLeftCell="A124">
      <selection activeCell="V133" sqref="V133"/>
      <pageMargins left="0.7" right="0.7" top="0.75" bottom="0.75" header="0.3" footer="0.3"/>
      <pageSetup paperSize="9" orientation="portrait" r:id="rId11"/>
    </customSheetView>
    <customSheetView guid="{514D6C96-C14E-46AE-9DD6-38F58A2C15AB}" hiddenColumns="1" topLeftCell="A61">
      <selection activeCell="H84" sqref="H84"/>
      <pageMargins left="0.7" right="0.7" top="0.75" bottom="0.75" header="0.3" footer="0.3"/>
      <pageSetup paperSize="9" orientation="portrait" r:id="rId12"/>
    </customSheetView>
    <customSheetView guid="{B3F2CCB0-5D55-4093-B014-38E45D2BE576}" topLeftCell="A80">
      <selection activeCell="AA102" sqref="AA102"/>
      <pageMargins left="0.7" right="0.7" top="0.75" bottom="0.75" header="0.3" footer="0.3"/>
      <pageSetup paperSize="9" orientation="portrait" r:id="rId13"/>
    </customSheetView>
    <customSheetView guid="{7CEB24B8-C99E-42DE-A7C6-5A2A3CA6C276}" hiddenColumns="1" state="hidden" topLeftCell="A124">
      <selection activeCell="V133" sqref="V133"/>
      <pageMargins left="0.7" right="0.7" top="0.75" bottom="0.75" header="0.3" footer="0.3"/>
      <pageSetup paperSize="9" orientation="portrait" r:id="rId14"/>
    </customSheetView>
    <customSheetView guid="{873A1963-6325-470C-86B1-D5980B3E4FE0}" scale="80" hiddenColumns="1">
      <selection activeCell="A88" sqref="A88:XFD88"/>
      <pageMargins left="0.7" right="0.7" top="0.75" bottom="0.75" header="0.3" footer="0.3"/>
      <pageSetup paperSize="9" orientation="portrait" r:id="rId15"/>
    </customSheetView>
    <customSheetView guid="{A97247AD-8769-47A7-BEBB-FE8B92E1AFB6}" scale="80" hiddenColumns="1">
      <selection activeCell="A88" sqref="A88:XFD88"/>
      <pageMargins left="0.7" right="0.7" top="0.75" bottom="0.75" header="0.3" footer="0.3"/>
      <pageSetup paperSize="9" orientation="portrait" r:id="rId16"/>
    </customSheetView>
    <customSheetView guid="{C206DF65-F095-4056-864C-9DC06FA537BD}" hiddenColumns="1" topLeftCell="A61">
      <selection activeCell="H84" sqref="H84"/>
      <pageMargins left="0.7" right="0.7" top="0.75" bottom="0.75" header="0.3" footer="0.3"/>
      <pageSetup paperSize="9" orientation="portrait" r:id="rId17"/>
    </customSheetView>
    <customSheetView guid="{20E48FF7-6B5B-41E9-BDDA-6E7D16067B6A}" hiddenColumns="1" topLeftCell="A58">
      <selection activeCell="K42" sqref="K42"/>
      <pageMargins left="0.7" right="0.7" top="0.75" bottom="0.75" header="0.3" footer="0.3"/>
      <pageSetup paperSize="9" orientation="landscape" r:id="rId18"/>
    </customSheetView>
    <customSheetView guid="{A86624FA-F8FA-451D-BA0E-CD674EAA72B0}" showPageBreaks="1" hiddenColumns="1" topLeftCell="A112">
      <selection activeCell="K130" sqref="K130"/>
      <pageMargins left="0.25" right="0.25" top="0.75" bottom="0.75" header="0.3" footer="0.3"/>
      <pageSetup paperSize="9" orientation="landscape" horizontalDpi="1200" verticalDpi="1200" r:id="rId19"/>
    </customSheetView>
    <customSheetView guid="{B42B6524-6461-4D92-86F2-F7F627022381}" showPageBreaks="1" hiddenColumns="1" topLeftCell="A114">
      <selection activeCell="A145" sqref="A145:XFD145"/>
      <pageMargins left="0.7" right="0.7" top="0.75" bottom="0.75" header="0.3" footer="0.3"/>
      <pageSetup paperSize="9" orientation="portrait" r:id="rId20"/>
    </customSheetView>
    <customSheetView guid="{2D3B15C8-093F-433B-A33A-D854FBED9DBD}" scale="80" hiddenColumns="1">
      <selection activeCell="A88" sqref="A88:XFD88"/>
      <pageMargins left="0.7" right="0.7" top="0.75" bottom="0.75" header="0.3" footer="0.3"/>
      <pageSetup paperSize="9" orientation="portrait" r:id="rId21"/>
    </customSheetView>
    <customSheetView guid="{FAF3A233-4575-4E4D-BFF6-625944FF48F2}" hiddenColumns="1" state="hidden">
      <selection activeCell="A3" sqref="A3:AD3"/>
      <pageMargins left="0.7" right="0.7" top="0.75" bottom="0.75" header="0.3" footer="0.3"/>
      <pageSetup paperSize="9" orientation="portrait" r:id="rId22"/>
    </customSheetView>
    <customSheetView guid="{2BFAD2EF-35AD-4DB4-9737-4EF4569B6E2A}" hiddenColumns="1" topLeftCell="A58">
      <selection activeCell="K42" sqref="K42"/>
      <pageMargins left="0.7" right="0.7" top="0.75" bottom="0.75" header="0.3" footer="0.3"/>
      <pageSetup paperSize="9" orientation="landscape" r:id="rId23"/>
    </customSheetView>
  </customSheetViews>
  <dataValidations count="3">
    <dataValidation type="decimal" operator="greaterThan" allowBlank="1" showInputMessage="1" showErrorMessage="1" errorTitle="Amount" error="Must be a dollar value!" sqref="AA44:AA1048576 AA1:AA41" xr:uid="{AEF60422-053D-4D11-8FAB-44EE8D752A1A}">
      <formula1>0</formula1>
    </dataValidation>
    <dataValidation type="list" allowBlank="1" showInputMessage="1" showErrorMessage="1" sqref="AD3:AD1048576" xr:uid="{6A1744D7-A2E3-4610-BA75-CC6B61D12351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DB1A23A0-2090-488F-960E-86A61C013073}">
      <formula1>0</formula1>
      <formula2>10000</formula2>
    </dataValidation>
  </dataValidations>
  <pageMargins left="0.7" right="0.7" top="0.75" bottom="0.75" header="0.3" footer="0.3"/>
  <pageSetup paperSize="9" orientation="portrait" r:id="rId2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151CC-A022-4E44-9FCE-D408ACAC0C62}">
  <sheetPr codeName="wksDecember30"/>
  <dimension ref="A1:AE89"/>
  <sheetViews>
    <sheetView topLeftCell="A77" zoomScaleNormal="80" workbookViewId="0">
      <selection activeCell="G80" sqref="G80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21.42578125" style="10" customWidth="1"/>
    <col min="12" max="12" width="51.85546875" style="10" customWidth="1"/>
    <col min="13" max="13" width="5" style="9" bestFit="1" customWidth="1"/>
    <col min="14" max="16" width="4.28515625" style="9" bestFit="1" customWidth="1"/>
    <col min="17" max="17" width="9.4257812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2.28515625" style="10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4</v>
      </c>
      <c r="B3" s="78">
        <v>45677</v>
      </c>
      <c r="C3" s="57">
        <v>45293</v>
      </c>
      <c r="D3" s="57">
        <v>45297</v>
      </c>
      <c r="E3" s="108">
        <v>45677</v>
      </c>
      <c r="F3" s="58">
        <v>7606</v>
      </c>
      <c r="G3" s="60" t="s">
        <v>402</v>
      </c>
      <c r="H3" s="60" t="s">
        <v>402</v>
      </c>
      <c r="I3" s="61" t="s">
        <v>68</v>
      </c>
      <c r="J3" s="84" t="s">
        <v>63</v>
      </c>
      <c r="K3" s="63" t="s">
        <v>2521</v>
      </c>
      <c r="L3" s="84" t="s">
        <v>2523</v>
      </c>
      <c r="M3" s="58">
        <v>22</v>
      </c>
      <c r="N3" s="58" t="s">
        <v>29</v>
      </c>
      <c r="O3" s="58" t="s">
        <v>29</v>
      </c>
      <c r="P3" s="58" t="s">
        <v>29</v>
      </c>
      <c r="Q3" s="63" t="s">
        <v>791</v>
      </c>
      <c r="R3" s="58"/>
      <c r="S3" s="75" t="s">
        <v>1094</v>
      </c>
      <c r="T3" s="63"/>
      <c r="U3" s="63"/>
      <c r="V3" s="63"/>
      <c r="W3" s="63"/>
      <c r="X3" s="63" t="s">
        <v>2524</v>
      </c>
      <c r="Y3" s="63"/>
      <c r="Z3" s="58">
        <v>6.21</v>
      </c>
      <c r="AA3" s="73" t="s">
        <v>2888</v>
      </c>
      <c r="AB3" s="63" t="s">
        <v>2525</v>
      </c>
      <c r="AC3" s="66">
        <v>45636</v>
      </c>
      <c r="AD3" s="58" t="s">
        <v>121</v>
      </c>
    </row>
    <row r="4" spans="1:31" x14ac:dyDescent="0.25">
      <c r="A4" s="58">
        <v>4</v>
      </c>
      <c r="B4" s="78">
        <v>45677</v>
      </c>
      <c r="C4" s="57">
        <v>45293</v>
      </c>
      <c r="D4" s="57">
        <v>45297</v>
      </c>
      <c r="E4" s="108">
        <v>45677</v>
      </c>
      <c r="F4" s="58">
        <v>6366</v>
      </c>
      <c r="G4" s="60" t="s">
        <v>30</v>
      </c>
      <c r="H4" s="60" t="s">
        <v>30</v>
      </c>
      <c r="I4" s="61" t="s">
        <v>68</v>
      </c>
      <c r="J4" s="63" t="s">
        <v>73</v>
      </c>
      <c r="K4" s="63" t="s">
        <v>2270</v>
      </c>
      <c r="L4" s="84" t="s">
        <v>259</v>
      </c>
      <c r="M4" s="58">
        <v>6</v>
      </c>
      <c r="N4" s="58" t="s">
        <v>29</v>
      </c>
      <c r="O4" s="58" t="s">
        <v>29</v>
      </c>
      <c r="P4" s="58" t="s">
        <v>29</v>
      </c>
      <c r="Q4" s="63" t="s">
        <v>1295</v>
      </c>
      <c r="R4" s="58"/>
      <c r="S4" s="75" t="s">
        <v>74</v>
      </c>
      <c r="T4" s="63"/>
      <c r="U4" s="63"/>
      <c r="V4" s="63"/>
      <c r="W4" s="63"/>
      <c r="X4" s="63" t="s">
        <v>130</v>
      </c>
      <c r="Y4" s="63"/>
      <c r="Z4" s="58">
        <v>3.21</v>
      </c>
      <c r="AA4" s="73" t="s">
        <v>2887</v>
      </c>
      <c r="AB4" s="63">
        <v>21399</v>
      </c>
      <c r="AC4" s="66">
        <v>45621</v>
      </c>
      <c r="AD4" s="58" t="s">
        <v>121</v>
      </c>
      <c r="AE4" s="9" t="s">
        <v>1729</v>
      </c>
    </row>
    <row r="5" spans="1:31" x14ac:dyDescent="0.25">
      <c r="A5" s="58">
        <v>4</v>
      </c>
      <c r="B5" s="78">
        <v>45677</v>
      </c>
      <c r="C5" s="57">
        <v>45293</v>
      </c>
      <c r="D5" s="57">
        <v>45297</v>
      </c>
      <c r="E5" s="108">
        <v>45677</v>
      </c>
      <c r="F5" s="58">
        <v>5181</v>
      </c>
      <c r="G5" s="60" t="s">
        <v>402</v>
      </c>
      <c r="H5" s="60" t="s">
        <v>402</v>
      </c>
      <c r="I5" s="61" t="s">
        <v>68</v>
      </c>
      <c r="J5" s="84" t="s">
        <v>55</v>
      </c>
      <c r="K5" s="82" t="s">
        <v>2558</v>
      </c>
      <c r="L5" s="84" t="s">
        <v>401</v>
      </c>
      <c r="M5" s="58">
        <v>14</v>
      </c>
      <c r="N5" s="58" t="s">
        <v>29</v>
      </c>
      <c r="O5" s="58" t="s">
        <v>29</v>
      </c>
      <c r="P5" s="58" t="s">
        <v>29</v>
      </c>
      <c r="Q5" s="63" t="s">
        <v>791</v>
      </c>
      <c r="R5" s="58"/>
      <c r="S5" s="75" t="s">
        <v>1094</v>
      </c>
      <c r="T5" s="63" t="s">
        <v>2315</v>
      </c>
      <c r="U5" s="63"/>
      <c r="V5" s="63"/>
      <c r="W5" s="82" t="s">
        <v>1131</v>
      </c>
      <c r="X5" s="63" t="s">
        <v>129</v>
      </c>
      <c r="Y5" s="63"/>
      <c r="Z5" s="58">
        <v>2.99</v>
      </c>
      <c r="AA5" s="73" t="s">
        <v>2667</v>
      </c>
      <c r="AB5" s="63">
        <v>21531</v>
      </c>
      <c r="AC5" s="66">
        <v>45638</v>
      </c>
      <c r="AD5" s="58" t="s">
        <v>121</v>
      </c>
      <c r="AE5" s="9" t="s">
        <v>1747</v>
      </c>
    </row>
    <row r="6" spans="1:31" ht="17.25" customHeight="1" x14ac:dyDescent="0.25">
      <c r="A6" s="58">
        <v>4</v>
      </c>
      <c r="B6" s="78">
        <v>45677</v>
      </c>
      <c r="C6" s="57">
        <v>45293</v>
      </c>
      <c r="D6" s="57">
        <v>45297</v>
      </c>
      <c r="E6" s="108">
        <v>45677</v>
      </c>
      <c r="F6" s="58">
        <v>5182</v>
      </c>
      <c r="G6" s="60" t="s">
        <v>402</v>
      </c>
      <c r="H6" s="60" t="s">
        <v>402</v>
      </c>
      <c r="I6" s="61" t="s">
        <v>68</v>
      </c>
      <c r="J6" s="84" t="s">
        <v>55</v>
      </c>
      <c r="K6" s="82" t="s">
        <v>2560</v>
      </c>
      <c r="L6" s="84" t="s">
        <v>61</v>
      </c>
      <c r="M6" s="58">
        <v>10</v>
      </c>
      <c r="N6" s="58" t="s">
        <v>29</v>
      </c>
      <c r="O6" s="58" t="s">
        <v>29</v>
      </c>
      <c r="P6" s="58" t="s">
        <v>29</v>
      </c>
      <c r="Q6" s="63" t="s">
        <v>855</v>
      </c>
      <c r="R6" s="58"/>
      <c r="S6" s="75" t="s">
        <v>1094</v>
      </c>
      <c r="T6" s="63" t="s">
        <v>2315</v>
      </c>
      <c r="U6" s="63" t="s">
        <v>294</v>
      </c>
      <c r="V6" s="63"/>
      <c r="W6" s="82" t="s">
        <v>1131</v>
      </c>
      <c r="X6" s="63" t="s">
        <v>129</v>
      </c>
      <c r="Y6" s="63"/>
      <c r="Z6" s="58">
        <v>3.42</v>
      </c>
      <c r="AA6" s="73" t="s">
        <v>2668</v>
      </c>
      <c r="AB6" s="63">
        <v>21596</v>
      </c>
      <c r="AC6" s="66">
        <v>45638</v>
      </c>
      <c r="AD6" s="58" t="s">
        <v>121</v>
      </c>
      <c r="AE6" s="9" t="s">
        <v>1706</v>
      </c>
    </row>
    <row r="7" spans="1:31" x14ac:dyDescent="0.25">
      <c r="A7" s="58">
        <v>4</v>
      </c>
      <c r="B7" s="78">
        <v>45677</v>
      </c>
      <c r="C7" s="57">
        <v>45293</v>
      </c>
      <c r="D7" s="57">
        <v>45297</v>
      </c>
      <c r="E7" s="108">
        <v>45677</v>
      </c>
      <c r="F7" s="58">
        <v>5173</v>
      </c>
      <c r="G7" s="60" t="s">
        <v>402</v>
      </c>
      <c r="H7" s="60" t="s">
        <v>402</v>
      </c>
      <c r="I7" s="61" t="s">
        <v>68</v>
      </c>
      <c r="J7" s="63" t="s">
        <v>55</v>
      </c>
      <c r="K7" s="63" t="s">
        <v>2351</v>
      </c>
      <c r="L7" s="159" t="s">
        <v>61</v>
      </c>
      <c r="M7" s="58">
        <v>1</v>
      </c>
      <c r="N7" s="58" t="s">
        <v>29</v>
      </c>
      <c r="O7" s="58" t="s">
        <v>29</v>
      </c>
      <c r="P7" s="58" t="s">
        <v>29</v>
      </c>
      <c r="Q7" s="63" t="s">
        <v>150</v>
      </c>
      <c r="R7" s="58"/>
      <c r="S7" s="75" t="s">
        <v>1094</v>
      </c>
      <c r="T7" s="63"/>
      <c r="U7" s="63"/>
      <c r="V7" s="63"/>
      <c r="W7" s="63"/>
      <c r="X7" s="63" t="s">
        <v>129</v>
      </c>
      <c r="Y7" s="63"/>
      <c r="Z7" s="58">
        <v>0.26</v>
      </c>
      <c r="AA7" s="73" t="s">
        <v>173</v>
      </c>
      <c r="AB7" s="63"/>
      <c r="AC7" s="66">
        <v>45624</v>
      </c>
      <c r="AD7" s="58" t="s">
        <v>121</v>
      </c>
      <c r="AE7" s="9" t="s">
        <v>1936</v>
      </c>
    </row>
    <row r="8" spans="1:31" x14ac:dyDescent="0.25">
      <c r="A8" s="58">
        <v>4</v>
      </c>
      <c r="B8" s="78">
        <v>45677</v>
      </c>
      <c r="C8" s="57">
        <v>45659</v>
      </c>
      <c r="D8" s="57">
        <v>45663</v>
      </c>
      <c r="E8" s="108">
        <v>45677</v>
      </c>
      <c r="F8" s="58">
        <v>5171</v>
      </c>
      <c r="G8" s="60" t="s">
        <v>1128</v>
      </c>
      <c r="H8" s="60" t="s">
        <v>1128</v>
      </c>
      <c r="I8" s="61" t="s">
        <v>68</v>
      </c>
      <c r="J8" s="84" t="s">
        <v>55</v>
      </c>
      <c r="K8" s="63" t="s">
        <v>626</v>
      </c>
      <c r="L8" s="159" t="s">
        <v>162</v>
      </c>
      <c r="M8" s="58">
        <v>9</v>
      </c>
      <c r="N8" s="58" t="s">
        <v>29</v>
      </c>
      <c r="O8" s="58" t="s">
        <v>29</v>
      </c>
      <c r="P8" s="58" t="s">
        <v>29</v>
      </c>
      <c r="Q8" s="63" t="s">
        <v>1519</v>
      </c>
      <c r="R8" s="58"/>
      <c r="S8" s="75" t="s">
        <v>1094</v>
      </c>
      <c r="T8" s="63"/>
      <c r="U8" s="63"/>
      <c r="V8" s="63"/>
      <c r="W8" s="71"/>
      <c r="X8" s="63" t="s">
        <v>129</v>
      </c>
      <c r="Y8" s="63"/>
      <c r="Z8" s="58">
        <v>5.0999999999999996</v>
      </c>
      <c r="AA8" s="73" t="s">
        <v>2884</v>
      </c>
      <c r="AB8" s="63">
        <v>21394</v>
      </c>
      <c r="AC8" s="66">
        <v>45622</v>
      </c>
      <c r="AD8" s="58" t="s">
        <v>121</v>
      </c>
      <c r="AE8" s="9" t="s">
        <v>1947</v>
      </c>
    </row>
    <row r="9" spans="1:31" x14ac:dyDescent="0.25">
      <c r="A9" s="58">
        <v>4</v>
      </c>
      <c r="B9" s="78">
        <v>45677</v>
      </c>
      <c r="C9" s="57">
        <v>46017</v>
      </c>
      <c r="D9" s="57">
        <v>45663</v>
      </c>
      <c r="E9" s="108">
        <v>45677</v>
      </c>
      <c r="F9" s="58">
        <v>5172</v>
      </c>
      <c r="G9" s="60" t="s">
        <v>30</v>
      </c>
      <c r="H9" s="60" t="s">
        <v>30</v>
      </c>
      <c r="I9" s="61" t="s">
        <v>68</v>
      </c>
      <c r="J9" s="84" t="s">
        <v>55</v>
      </c>
      <c r="K9" s="63" t="s">
        <v>2348</v>
      </c>
      <c r="L9" s="84" t="s">
        <v>367</v>
      </c>
      <c r="M9" s="58">
        <v>5</v>
      </c>
      <c r="N9" s="58" t="s">
        <v>29</v>
      </c>
      <c r="O9" s="58" t="s">
        <v>29</v>
      </c>
      <c r="P9" s="58" t="s">
        <v>29</v>
      </c>
      <c r="Q9" s="63" t="s">
        <v>150</v>
      </c>
      <c r="R9" s="58"/>
      <c r="S9" s="75" t="s">
        <v>1094</v>
      </c>
      <c r="T9" s="63"/>
      <c r="U9" s="63"/>
      <c r="V9" s="63"/>
      <c r="W9" s="63" t="s">
        <v>2350</v>
      </c>
      <c r="X9" s="63" t="s">
        <v>129</v>
      </c>
      <c r="Y9" s="63"/>
      <c r="Z9" s="58">
        <v>1.19</v>
      </c>
      <c r="AA9" s="73" t="s">
        <v>2889</v>
      </c>
      <c r="AB9" s="63">
        <v>21460</v>
      </c>
      <c r="AC9" s="66">
        <v>45624</v>
      </c>
      <c r="AD9" s="58" t="s">
        <v>122</v>
      </c>
      <c r="AE9" s="9" t="s">
        <v>1997</v>
      </c>
    </row>
    <row r="10" spans="1:31" x14ac:dyDescent="0.25">
      <c r="A10" s="58">
        <v>4</v>
      </c>
      <c r="B10" s="78">
        <v>45677</v>
      </c>
      <c r="C10" s="57">
        <v>46017</v>
      </c>
      <c r="D10" s="57">
        <v>45663</v>
      </c>
      <c r="E10" s="108">
        <v>45677</v>
      </c>
      <c r="F10" s="58">
        <v>5176</v>
      </c>
      <c r="G10" s="60" t="s">
        <v>1128</v>
      </c>
      <c r="H10" s="60" t="s">
        <v>1128</v>
      </c>
      <c r="I10" s="61" t="s">
        <v>68</v>
      </c>
      <c r="J10" s="84" t="s">
        <v>55</v>
      </c>
      <c r="K10" s="63" t="s">
        <v>2453</v>
      </c>
      <c r="L10" s="84" t="s">
        <v>59</v>
      </c>
      <c r="M10" s="58">
        <v>2</v>
      </c>
      <c r="N10" s="58" t="s">
        <v>29</v>
      </c>
      <c r="O10" s="58" t="s">
        <v>29</v>
      </c>
      <c r="P10" s="58" t="s">
        <v>29</v>
      </c>
      <c r="Q10" s="63" t="s">
        <v>855</v>
      </c>
      <c r="R10" s="58"/>
      <c r="S10" s="75" t="s">
        <v>1094</v>
      </c>
      <c r="T10" s="63"/>
      <c r="U10" s="63"/>
      <c r="V10" s="63"/>
      <c r="W10" s="71"/>
      <c r="X10" s="63" t="s">
        <v>129</v>
      </c>
      <c r="Y10" s="63"/>
      <c r="Z10" s="58">
        <v>1.2</v>
      </c>
      <c r="AA10" s="73" t="s">
        <v>2885</v>
      </c>
      <c r="AB10" s="63">
        <v>21481</v>
      </c>
      <c r="AC10" s="66">
        <v>45630</v>
      </c>
      <c r="AD10" s="58" t="s">
        <v>122</v>
      </c>
      <c r="AE10" s="9" t="s">
        <v>2038</v>
      </c>
    </row>
    <row r="11" spans="1:31" x14ac:dyDescent="0.25">
      <c r="A11" s="58">
        <v>4</v>
      </c>
      <c r="B11" s="78">
        <v>45677</v>
      </c>
      <c r="C11" s="57">
        <v>45652</v>
      </c>
      <c r="D11" s="57">
        <v>45297</v>
      </c>
      <c r="E11" s="108">
        <v>45677</v>
      </c>
      <c r="F11" s="58">
        <v>12712</v>
      </c>
      <c r="G11" s="60" t="s">
        <v>1128</v>
      </c>
      <c r="H11" s="60" t="s">
        <v>1128</v>
      </c>
      <c r="I11" s="61" t="s">
        <v>68</v>
      </c>
      <c r="J11" s="84" t="s">
        <v>43</v>
      </c>
      <c r="K11" s="63" t="s">
        <v>2353</v>
      </c>
      <c r="L11" s="84" t="s">
        <v>2355</v>
      </c>
      <c r="M11" s="58">
        <v>21</v>
      </c>
      <c r="N11" s="58" t="s">
        <v>29</v>
      </c>
      <c r="O11" s="58" t="s">
        <v>29</v>
      </c>
      <c r="P11" s="58" t="s">
        <v>29</v>
      </c>
      <c r="Q11" s="63" t="s">
        <v>150</v>
      </c>
      <c r="R11" s="58"/>
      <c r="S11" s="75" t="s">
        <v>1094</v>
      </c>
      <c r="T11" s="63"/>
      <c r="U11" s="63"/>
      <c r="V11" s="63"/>
      <c r="W11" s="71"/>
      <c r="X11" s="63" t="s">
        <v>127</v>
      </c>
      <c r="Y11" s="63"/>
      <c r="Z11" s="58">
        <v>7.59</v>
      </c>
      <c r="AA11" s="73" t="s">
        <v>2890</v>
      </c>
      <c r="AB11" s="63">
        <v>21277</v>
      </c>
      <c r="AC11" s="66">
        <v>45624</v>
      </c>
      <c r="AD11" s="58" t="s">
        <v>122</v>
      </c>
      <c r="AE11" s="9" t="s">
        <v>2077</v>
      </c>
    </row>
    <row r="12" spans="1:31" x14ac:dyDescent="0.25">
      <c r="A12" s="58">
        <v>4</v>
      </c>
      <c r="B12" s="78">
        <v>45677</v>
      </c>
      <c r="C12" s="57">
        <v>45293</v>
      </c>
      <c r="D12" s="57">
        <v>45297</v>
      </c>
      <c r="E12" s="108">
        <v>45677</v>
      </c>
      <c r="F12" s="58">
        <v>12714</v>
      </c>
      <c r="G12" s="60" t="s">
        <v>402</v>
      </c>
      <c r="H12" s="60" t="s">
        <v>402</v>
      </c>
      <c r="I12" s="61" t="s">
        <v>68</v>
      </c>
      <c r="J12" s="84" t="s">
        <v>43</v>
      </c>
      <c r="K12" s="82" t="s">
        <v>2413</v>
      </c>
      <c r="L12" s="159" t="s">
        <v>61</v>
      </c>
      <c r="M12" s="58">
        <v>7</v>
      </c>
      <c r="N12" s="58" t="s">
        <v>29</v>
      </c>
      <c r="O12" s="58" t="s">
        <v>29</v>
      </c>
      <c r="P12" s="58" t="s">
        <v>29</v>
      </c>
      <c r="Q12" s="63" t="s">
        <v>791</v>
      </c>
      <c r="R12" s="58"/>
      <c r="S12" s="75" t="s">
        <v>1094</v>
      </c>
      <c r="T12" s="63" t="s">
        <v>2315</v>
      </c>
      <c r="U12" s="63"/>
      <c r="V12" s="63"/>
      <c r="W12" s="82" t="s">
        <v>1131</v>
      </c>
      <c r="X12" s="63" t="s">
        <v>127</v>
      </c>
      <c r="Y12" s="63"/>
      <c r="Z12" s="58">
        <v>1.89</v>
      </c>
      <c r="AA12" s="73" t="s">
        <v>2669</v>
      </c>
      <c r="AB12" s="63">
        <v>21017</v>
      </c>
      <c r="AC12" s="66">
        <v>45629</v>
      </c>
      <c r="AD12" s="58" t="s">
        <v>121</v>
      </c>
      <c r="AE12" s="9" t="s">
        <v>2083</v>
      </c>
    </row>
    <row r="13" spans="1:31" x14ac:dyDescent="0.25">
      <c r="A13" s="58">
        <v>4</v>
      </c>
      <c r="B13" s="78">
        <v>45677</v>
      </c>
      <c r="C13" s="57">
        <v>45293</v>
      </c>
      <c r="D13" s="57">
        <v>45297</v>
      </c>
      <c r="E13" s="108">
        <v>45677</v>
      </c>
      <c r="F13" s="58">
        <v>12715</v>
      </c>
      <c r="G13" s="60" t="s">
        <v>402</v>
      </c>
      <c r="H13" s="60" t="s">
        <v>402</v>
      </c>
      <c r="I13" s="61" t="s">
        <v>68</v>
      </c>
      <c r="J13" s="84" t="s">
        <v>43</v>
      </c>
      <c r="K13" s="82" t="s">
        <v>2466</v>
      </c>
      <c r="L13" s="159" t="s">
        <v>61</v>
      </c>
      <c r="M13" s="58">
        <v>13</v>
      </c>
      <c r="N13" s="58" t="s">
        <v>29</v>
      </c>
      <c r="O13" s="58" t="s">
        <v>29</v>
      </c>
      <c r="P13" s="58" t="s">
        <v>29</v>
      </c>
      <c r="Q13" s="63" t="s">
        <v>150</v>
      </c>
      <c r="R13" s="58"/>
      <c r="S13" s="75" t="s">
        <v>1094</v>
      </c>
      <c r="T13" s="63" t="s">
        <v>2315</v>
      </c>
      <c r="U13" s="63"/>
      <c r="V13" s="63"/>
      <c r="W13" s="82" t="s">
        <v>1131</v>
      </c>
      <c r="X13" s="63" t="s">
        <v>127</v>
      </c>
      <c r="Y13" s="63"/>
      <c r="Z13" s="58">
        <v>3.58</v>
      </c>
      <c r="AA13" s="73" t="s">
        <v>2672</v>
      </c>
      <c r="AB13" s="63">
        <v>21366</v>
      </c>
      <c r="AC13" s="66">
        <v>45631</v>
      </c>
      <c r="AD13" s="58" t="s">
        <v>121</v>
      </c>
      <c r="AE13" s="9" t="s">
        <v>2086</v>
      </c>
    </row>
    <row r="14" spans="1:31" x14ac:dyDescent="0.25">
      <c r="A14" s="58">
        <v>4</v>
      </c>
      <c r="B14" s="78">
        <v>45677</v>
      </c>
      <c r="C14" s="57">
        <v>46017</v>
      </c>
      <c r="D14" s="57">
        <v>45663</v>
      </c>
      <c r="E14" s="108">
        <v>45677</v>
      </c>
      <c r="F14" s="58">
        <v>12718</v>
      </c>
      <c r="G14" s="60" t="s">
        <v>1128</v>
      </c>
      <c r="H14" s="60" t="s">
        <v>1128</v>
      </c>
      <c r="I14" s="61" t="s">
        <v>68</v>
      </c>
      <c r="J14" s="63" t="s">
        <v>43</v>
      </c>
      <c r="K14" s="63" t="s">
        <v>1071</v>
      </c>
      <c r="L14" s="84" t="s">
        <v>2510</v>
      </c>
      <c r="M14" s="58">
        <v>4</v>
      </c>
      <c r="N14" s="58" t="s">
        <v>29</v>
      </c>
      <c r="O14" s="58" t="s">
        <v>29</v>
      </c>
      <c r="P14" s="58" t="s">
        <v>29</v>
      </c>
      <c r="Q14" s="63" t="s">
        <v>791</v>
      </c>
      <c r="R14" s="58"/>
      <c r="S14" s="75" t="s">
        <v>1094</v>
      </c>
      <c r="T14" s="63"/>
      <c r="U14" s="63"/>
      <c r="V14" s="63"/>
      <c r="W14" s="71"/>
      <c r="X14" s="63" t="s">
        <v>127</v>
      </c>
      <c r="Y14" s="63"/>
      <c r="Z14" s="58">
        <v>1.78</v>
      </c>
      <c r="AA14" s="73" t="s">
        <v>2886</v>
      </c>
      <c r="AB14" s="63">
        <v>21315</v>
      </c>
      <c r="AC14" s="66">
        <v>45632</v>
      </c>
      <c r="AD14" s="58" t="s">
        <v>122</v>
      </c>
      <c r="AE14" s="9" t="s">
        <v>2092</v>
      </c>
    </row>
    <row r="15" spans="1:31" x14ac:dyDescent="0.25">
      <c r="A15" s="58">
        <v>4</v>
      </c>
      <c r="B15" s="78">
        <v>45677</v>
      </c>
      <c r="C15" s="57">
        <v>45652</v>
      </c>
      <c r="D15" s="57">
        <v>45297</v>
      </c>
      <c r="E15" s="108">
        <v>45677</v>
      </c>
      <c r="F15" s="58">
        <v>3141</v>
      </c>
      <c r="G15" s="60" t="s">
        <v>30</v>
      </c>
      <c r="H15" s="60" t="s">
        <v>30</v>
      </c>
      <c r="I15" s="61" t="s">
        <v>68</v>
      </c>
      <c r="J15" s="84" t="s">
        <v>36</v>
      </c>
      <c r="K15" s="63" t="s">
        <v>2291</v>
      </c>
      <c r="L15" s="84" t="s">
        <v>59</v>
      </c>
      <c r="M15" s="58">
        <v>1</v>
      </c>
      <c r="N15" s="58" t="s">
        <v>29</v>
      </c>
      <c r="O15" s="58" t="s">
        <v>29</v>
      </c>
      <c r="P15" s="58" t="s">
        <v>29</v>
      </c>
      <c r="Q15" s="58" t="s">
        <v>1519</v>
      </c>
      <c r="R15" s="58"/>
      <c r="S15" s="75" t="s">
        <v>40</v>
      </c>
      <c r="T15" s="63"/>
      <c r="U15" s="63"/>
      <c r="V15" s="63"/>
      <c r="W15" s="63"/>
      <c r="X15" s="63" t="s">
        <v>42</v>
      </c>
      <c r="Y15" s="63"/>
      <c r="Z15" s="58">
        <v>0.4</v>
      </c>
      <c r="AA15" s="73" t="s">
        <v>2899</v>
      </c>
      <c r="AB15" s="63">
        <v>20986</v>
      </c>
      <c r="AC15" s="66">
        <v>45622</v>
      </c>
      <c r="AD15" s="58" t="s">
        <v>122</v>
      </c>
      <c r="AE15" s="9" t="s">
        <v>2183</v>
      </c>
    </row>
    <row r="16" spans="1:31" x14ac:dyDescent="0.25">
      <c r="A16" s="58">
        <v>4</v>
      </c>
      <c r="B16" s="78">
        <v>45677</v>
      </c>
      <c r="C16" s="57">
        <v>45652</v>
      </c>
      <c r="D16" s="57">
        <v>45297</v>
      </c>
      <c r="E16" s="108">
        <v>45677</v>
      </c>
      <c r="F16" s="58">
        <v>3133</v>
      </c>
      <c r="G16" s="60" t="s">
        <v>30</v>
      </c>
      <c r="H16" s="60" t="s">
        <v>30</v>
      </c>
      <c r="I16" s="61" t="s">
        <v>68</v>
      </c>
      <c r="J16" s="84" t="s">
        <v>36</v>
      </c>
      <c r="K16" s="63" t="s">
        <v>2085</v>
      </c>
      <c r="L16" s="115" t="s">
        <v>2087</v>
      </c>
      <c r="M16" s="58">
        <v>11</v>
      </c>
      <c r="N16" s="58" t="s">
        <v>29</v>
      </c>
      <c r="O16" s="58" t="s">
        <v>29</v>
      </c>
      <c r="P16" s="58" t="s">
        <v>29</v>
      </c>
      <c r="Q16" s="63" t="s">
        <v>150</v>
      </c>
      <c r="R16" s="58"/>
      <c r="S16" s="75" t="s">
        <v>40</v>
      </c>
      <c r="T16" s="63"/>
      <c r="U16" s="58"/>
      <c r="V16" s="58"/>
      <c r="W16" s="71"/>
      <c r="X16" s="63" t="s">
        <v>42</v>
      </c>
      <c r="Y16" s="63"/>
      <c r="Z16" s="58">
        <v>4.75</v>
      </c>
      <c r="AA16" s="73" t="s">
        <v>2891</v>
      </c>
      <c r="AB16" s="63">
        <v>20381</v>
      </c>
      <c r="AC16" s="66">
        <v>45610</v>
      </c>
      <c r="AD16" s="58" t="s">
        <v>122</v>
      </c>
      <c r="AE16" s="9" t="s">
        <v>2184</v>
      </c>
    </row>
    <row r="17" spans="1:31" x14ac:dyDescent="0.25">
      <c r="A17" s="58">
        <v>4</v>
      </c>
      <c r="B17" s="78">
        <v>45677</v>
      </c>
      <c r="C17" s="57">
        <v>45643</v>
      </c>
      <c r="D17" s="57">
        <v>45656</v>
      </c>
      <c r="E17" s="108">
        <v>45677</v>
      </c>
      <c r="F17" s="58">
        <v>3132</v>
      </c>
      <c r="G17" s="60" t="s">
        <v>402</v>
      </c>
      <c r="H17" s="60" t="s">
        <v>402</v>
      </c>
      <c r="I17" s="61" t="s">
        <v>68</v>
      </c>
      <c r="J17" s="84" t="s">
        <v>36</v>
      </c>
      <c r="K17" s="77" t="s">
        <v>2082</v>
      </c>
      <c r="L17" s="115" t="s">
        <v>2084</v>
      </c>
      <c r="M17" s="58">
        <v>31</v>
      </c>
      <c r="N17" s="58" t="s">
        <v>29</v>
      </c>
      <c r="O17" s="58" t="s">
        <v>29</v>
      </c>
      <c r="P17" s="58" t="s">
        <v>29</v>
      </c>
      <c r="Q17" s="63" t="s">
        <v>150</v>
      </c>
      <c r="R17" s="58"/>
      <c r="S17" s="75" t="s">
        <v>40</v>
      </c>
      <c r="T17" s="63"/>
      <c r="U17" s="58"/>
      <c r="V17" s="58"/>
      <c r="W17" s="71"/>
      <c r="X17" s="63" t="s">
        <v>42</v>
      </c>
      <c r="Y17" s="63"/>
      <c r="Z17" s="58">
        <v>10.51</v>
      </c>
      <c r="AA17" s="73" t="s">
        <v>2892</v>
      </c>
      <c r="AB17" s="63">
        <v>20381</v>
      </c>
      <c r="AC17" s="66">
        <v>45610</v>
      </c>
      <c r="AD17" s="58" t="s">
        <v>124</v>
      </c>
      <c r="AE17" s="9" t="s">
        <v>2464</v>
      </c>
    </row>
    <row r="18" spans="1:31" x14ac:dyDescent="0.25">
      <c r="A18" s="58">
        <v>4</v>
      </c>
      <c r="B18" s="78">
        <v>45677</v>
      </c>
      <c r="C18" s="57">
        <v>45293</v>
      </c>
      <c r="D18" s="57">
        <v>45297</v>
      </c>
      <c r="E18" s="108">
        <v>45677</v>
      </c>
      <c r="F18" s="58">
        <v>3154</v>
      </c>
      <c r="G18" s="60" t="s">
        <v>402</v>
      </c>
      <c r="H18" s="60" t="s">
        <v>402</v>
      </c>
      <c r="I18" s="61" t="s">
        <v>68</v>
      </c>
      <c r="J18" s="84" t="s">
        <v>36</v>
      </c>
      <c r="K18" s="82" t="s">
        <v>2538</v>
      </c>
      <c r="L18" s="84" t="s">
        <v>61</v>
      </c>
      <c r="M18" s="58">
        <v>1</v>
      </c>
      <c r="N18" s="58" t="s">
        <v>29</v>
      </c>
      <c r="O18" s="58" t="s">
        <v>29</v>
      </c>
      <c r="P18" s="58" t="s">
        <v>29</v>
      </c>
      <c r="Q18" s="63" t="s">
        <v>1519</v>
      </c>
      <c r="R18" s="58"/>
      <c r="S18" s="75" t="s">
        <v>40</v>
      </c>
      <c r="T18" s="63" t="s">
        <v>2315</v>
      </c>
      <c r="U18" s="63" t="s">
        <v>1287</v>
      </c>
      <c r="V18" s="63" t="s">
        <v>1000</v>
      </c>
      <c r="W18" s="82" t="s">
        <v>1131</v>
      </c>
      <c r="X18" s="63" t="s">
        <v>42</v>
      </c>
      <c r="Y18" s="63"/>
      <c r="Z18" s="58"/>
      <c r="AA18" s="73" t="s">
        <v>2900</v>
      </c>
      <c r="AB18" s="63">
        <v>21188</v>
      </c>
      <c r="AC18" s="66">
        <v>45636</v>
      </c>
      <c r="AD18" s="58" t="s">
        <v>121</v>
      </c>
      <c r="AE18" s="9" t="s">
        <v>2232</v>
      </c>
    </row>
    <row r="19" spans="1:31" x14ac:dyDescent="0.25">
      <c r="A19" s="58">
        <v>4</v>
      </c>
      <c r="B19" s="78">
        <v>45677</v>
      </c>
      <c r="C19" s="57">
        <v>45293</v>
      </c>
      <c r="D19" s="57">
        <v>45297</v>
      </c>
      <c r="E19" s="108">
        <v>45677</v>
      </c>
      <c r="F19" s="58">
        <v>3140</v>
      </c>
      <c r="G19" s="60" t="s">
        <v>402</v>
      </c>
      <c r="H19" s="60" t="s">
        <v>402</v>
      </c>
      <c r="I19" s="61" t="s">
        <v>68</v>
      </c>
      <c r="J19" s="84" t="s">
        <v>36</v>
      </c>
      <c r="K19" s="82" t="s">
        <v>2289</v>
      </c>
      <c r="L19" s="159" t="s">
        <v>61</v>
      </c>
      <c r="M19" s="58">
        <v>11</v>
      </c>
      <c r="N19" s="58" t="s">
        <v>29</v>
      </c>
      <c r="O19" s="58" t="s">
        <v>29</v>
      </c>
      <c r="P19" s="58" t="s">
        <v>29</v>
      </c>
      <c r="Q19" s="63" t="s">
        <v>1519</v>
      </c>
      <c r="R19" s="58"/>
      <c r="S19" s="75" t="s">
        <v>40</v>
      </c>
      <c r="T19" s="63" t="s">
        <v>2315</v>
      </c>
      <c r="U19" s="63" t="s">
        <v>294</v>
      </c>
      <c r="V19" s="63"/>
      <c r="W19" s="82" t="s">
        <v>1259</v>
      </c>
      <c r="X19" s="63" t="s">
        <v>42</v>
      </c>
      <c r="Y19" s="63"/>
      <c r="Z19" s="58">
        <v>3.27</v>
      </c>
      <c r="AA19" s="73" t="s">
        <v>2670</v>
      </c>
      <c r="AB19" s="63">
        <v>21173</v>
      </c>
      <c r="AC19" s="66">
        <v>45622</v>
      </c>
      <c r="AD19" s="58" t="s">
        <v>121</v>
      </c>
      <c r="AE19" s="9" t="s">
        <v>2259</v>
      </c>
    </row>
    <row r="20" spans="1:31" ht="12" customHeight="1" x14ac:dyDescent="0.25">
      <c r="A20" s="5"/>
      <c r="B20" s="167"/>
      <c r="C20" s="7"/>
      <c r="D20" s="7"/>
      <c r="E20" s="4"/>
      <c r="F20" s="5"/>
      <c r="G20" s="5"/>
      <c r="H20" s="5"/>
      <c r="I20" s="5"/>
      <c r="J20" s="3"/>
      <c r="K20" s="3"/>
      <c r="L20" s="3"/>
      <c r="M20" s="5"/>
      <c r="N20" s="5"/>
      <c r="O20" s="5"/>
      <c r="P20" s="5"/>
      <c r="Q20" s="3"/>
      <c r="R20" s="5"/>
      <c r="S20" s="3"/>
      <c r="T20" s="3"/>
      <c r="U20" s="3"/>
      <c r="V20" s="3"/>
      <c r="W20" s="3"/>
      <c r="X20" s="3"/>
      <c r="Y20" s="3"/>
      <c r="Z20" s="5"/>
      <c r="AA20" s="3"/>
      <c r="AB20" s="3"/>
      <c r="AC20" s="40"/>
      <c r="AD20" s="5"/>
    </row>
    <row r="21" spans="1:31" x14ac:dyDescent="0.25">
      <c r="A21" s="58">
        <v>4</v>
      </c>
      <c r="B21" s="78">
        <v>45678</v>
      </c>
      <c r="C21" s="57">
        <v>45644</v>
      </c>
      <c r="D21" s="57">
        <v>45657</v>
      </c>
      <c r="E21" s="108">
        <v>45678</v>
      </c>
      <c r="F21" s="58">
        <v>8116</v>
      </c>
      <c r="G21" s="60" t="s">
        <v>402</v>
      </c>
      <c r="H21" s="60" t="s">
        <v>402</v>
      </c>
      <c r="I21" s="61" t="s">
        <v>68</v>
      </c>
      <c r="J21" s="84" t="s">
        <v>69</v>
      </c>
      <c r="K21" s="77" t="s">
        <v>1728</v>
      </c>
      <c r="L21" s="84" t="s">
        <v>1730</v>
      </c>
      <c r="M21" s="58">
        <v>6</v>
      </c>
      <c r="N21" s="58" t="s">
        <v>29</v>
      </c>
      <c r="O21" s="58" t="s">
        <v>29</v>
      </c>
      <c r="P21" s="58" t="s">
        <v>29</v>
      </c>
      <c r="Q21" s="71" t="s">
        <v>1295</v>
      </c>
      <c r="R21" s="58" t="s">
        <v>232</v>
      </c>
      <c r="S21" s="75" t="s">
        <v>508</v>
      </c>
      <c r="T21" s="63"/>
      <c r="U21" s="63"/>
      <c r="V21" s="58" t="s">
        <v>609</v>
      </c>
      <c r="W21" s="63"/>
      <c r="X21" s="63" t="s">
        <v>2344</v>
      </c>
      <c r="Y21" s="63"/>
      <c r="Z21" s="58"/>
      <c r="AA21" s="73" t="s">
        <v>3499</v>
      </c>
      <c r="AB21" s="63"/>
      <c r="AC21" s="66">
        <v>45590</v>
      </c>
      <c r="AD21" s="58" t="s">
        <v>124</v>
      </c>
      <c r="AE21" s="9" t="s">
        <v>2271</v>
      </c>
    </row>
    <row r="22" spans="1:31" x14ac:dyDescent="0.25">
      <c r="A22" s="58">
        <v>4</v>
      </c>
      <c r="B22" s="78">
        <v>45678</v>
      </c>
      <c r="C22" s="57">
        <v>45644</v>
      </c>
      <c r="D22" s="57">
        <v>45657</v>
      </c>
      <c r="E22" s="108">
        <v>45678</v>
      </c>
      <c r="F22" s="58">
        <v>4684</v>
      </c>
      <c r="G22" s="60" t="s">
        <v>402</v>
      </c>
      <c r="H22" s="60" t="s">
        <v>402</v>
      </c>
      <c r="I22" s="61" t="s">
        <v>68</v>
      </c>
      <c r="J22" s="84" t="s">
        <v>47</v>
      </c>
      <c r="K22" s="77" t="s">
        <v>1946</v>
      </c>
      <c r="L22" s="77" t="s">
        <v>1948</v>
      </c>
      <c r="M22" s="58">
        <v>17</v>
      </c>
      <c r="N22" s="58" t="s">
        <v>29</v>
      </c>
      <c r="O22" s="58" t="s">
        <v>29</v>
      </c>
      <c r="P22" s="58" t="s">
        <v>29</v>
      </c>
      <c r="Q22" s="71" t="s">
        <v>150</v>
      </c>
      <c r="R22" s="58"/>
      <c r="S22" s="75" t="s">
        <v>311</v>
      </c>
      <c r="T22" s="63"/>
      <c r="U22" s="63"/>
      <c r="V22" s="63"/>
      <c r="W22" s="71"/>
      <c r="X22" s="63" t="s">
        <v>159</v>
      </c>
      <c r="Y22" s="63"/>
      <c r="Z22" s="58">
        <v>6.86</v>
      </c>
      <c r="AA22" s="73" t="s">
        <v>2894</v>
      </c>
      <c r="AB22" s="63">
        <v>19410</v>
      </c>
      <c r="AC22" s="66">
        <v>45602</v>
      </c>
      <c r="AD22" s="58" t="s">
        <v>124</v>
      </c>
      <c r="AE22" s="9" t="s">
        <v>2277</v>
      </c>
    </row>
    <row r="23" spans="1:31" ht="12" customHeight="1" x14ac:dyDescent="0.25">
      <c r="A23" s="5"/>
      <c r="B23" s="167"/>
      <c r="C23" s="7"/>
      <c r="D23" s="7"/>
      <c r="E23" s="4"/>
      <c r="F23" s="5"/>
      <c r="G23" s="5"/>
      <c r="H23" s="5"/>
      <c r="I23" s="5"/>
      <c r="J23" s="3"/>
      <c r="K23" s="3"/>
      <c r="L23" s="3"/>
      <c r="M23" s="5"/>
      <c r="N23" s="5"/>
      <c r="O23" s="5"/>
      <c r="P23" s="5"/>
      <c r="Q23" s="3"/>
      <c r="R23" s="5"/>
      <c r="S23" s="3"/>
      <c r="T23" s="3"/>
      <c r="U23" s="3"/>
      <c r="V23" s="3"/>
      <c r="W23" s="3"/>
      <c r="X23" s="3"/>
      <c r="Y23" s="3"/>
      <c r="Z23" s="5"/>
      <c r="AA23" s="3"/>
      <c r="AB23" s="3"/>
      <c r="AC23" s="40"/>
      <c r="AD23" s="5"/>
    </row>
    <row r="24" spans="1:31" x14ac:dyDescent="0.25">
      <c r="A24" s="58">
        <v>4</v>
      </c>
      <c r="B24" s="57">
        <v>45679</v>
      </c>
      <c r="C24" s="57">
        <v>46021</v>
      </c>
      <c r="D24" s="57">
        <v>45665</v>
      </c>
      <c r="E24" s="108">
        <v>45679</v>
      </c>
      <c r="F24" s="58">
        <v>7603</v>
      </c>
      <c r="G24" s="60" t="s">
        <v>402</v>
      </c>
      <c r="H24" s="60" t="s">
        <v>402</v>
      </c>
      <c r="I24" s="61" t="s">
        <v>68</v>
      </c>
      <c r="J24" s="63" t="s">
        <v>63</v>
      </c>
      <c r="K24" s="63" t="s">
        <v>2231</v>
      </c>
      <c r="L24" s="63" t="s">
        <v>2233</v>
      </c>
      <c r="M24" s="63">
        <v>17</v>
      </c>
      <c r="N24" s="58" t="s">
        <v>29</v>
      </c>
      <c r="O24" s="58" t="s">
        <v>29</v>
      </c>
      <c r="P24" s="58" t="s">
        <v>29</v>
      </c>
      <c r="Q24" s="58" t="s">
        <v>150</v>
      </c>
      <c r="R24" s="58"/>
      <c r="S24" s="75" t="s">
        <v>1094</v>
      </c>
      <c r="T24" s="63"/>
      <c r="U24" s="63"/>
      <c r="V24" s="63"/>
      <c r="W24" s="63"/>
      <c r="X24" s="63" t="s">
        <v>2234</v>
      </c>
      <c r="Y24" s="63"/>
      <c r="Z24" s="58">
        <v>4.71</v>
      </c>
      <c r="AA24" s="73" t="s">
        <v>2896</v>
      </c>
      <c r="AB24" s="63" t="s">
        <v>2235</v>
      </c>
      <c r="AC24" s="66">
        <v>45618</v>
      </c>
      <c r="AD24" s="58" t="s">
        <v>122</v>
      </c>
      <c r="AE24" s="9" t="s">
        <v>2514</v>
      </c>
    </row>
    <row r="25" spans="1:31" x14ac:dyDescent="0.25">
      <c r="A25" s="58">
        <v>4</v>
      </c>
      <c r="B25" s="78">
        <v>45679</v>
      </c>
      <c r="C25" s="57">
        <v>46021</v>
      </c>
      <c r="D25" s="57">
        <v>45665</v>
      </c>
      <c r="E25" s="108">
        <v>45679</v>
      </c>
      <c r="F25" s="58">
        <v>12718</v>
      </c>
      <c r="G25" s="60" t="s">
        <v>1128</v>
      </c>
      <c r="H25" s="60" t="s">
        <v>1128</v>
      </c>
      <c r="I25" s="61" t="s">
        <v>68</v>
      </c>
      <c r="J25" s="63" t="s">
        <v>43</v>
      </c>
      <c r="K25" s="63" t="s">
        <v>1071</v>
      </c>
      <c r="L25" s="84" t="s">
        <v>2510</v>
      </c>
      <c r="M25" s="58">
        <v>0</v>
      </c>
      <c r="N25" s="58" t="s">
        <v>29</v>
      </c>
      <c r="O25" s="58" t="s">
        <v>29</v>
      </c>
      <c r="P25" s="58" t="s">
        <v>29</v>
      </c>
      <c r="Q25" s="63" t="s">
        <v>791</v>
      </c>
      <c r="R25" s="58"/>
      <c r="S25" s="75" t="s">
        <v>1094</v>
      </c>
      <c r="T25" s="63"/>
      <c r="U25" s="63"/>
      <c r="V25" s="63"/>
      <c r="W25" s="71" t="s">
        <v>2838</v>
      </c>
      <c r="X25" s="63" t="s">
        <v>127</v>
      </c>
      <c r="Y25" s="63"/>
      <c r="Z25" s="58" t="s">
        <v>173</v>
      </c>
      <c r="AA25" s="73" t="s">
        <v>173</v>
      </c>
      <c r="AB25" s="63">
        <v>21315</v>
      </c>
      <c r="AC25" s="66">
        <v>45632</v>
      </c>
      <c r="AD25" s="58" t="s">
        <v>122</v>
      </c>
      <c r="AE25" s="9" t="s">
        <v>1551</v>
      </c>
    </row>
    <row r="26" spans="1:31" x14ac:dyDescent="0.25">
      <c r="A26" s="58">
        <v>4</v>
      </c>
      <c r="B26" s="78">
        <v>45679</v>
      </c>
      <c r="C26" s="57">
        <v>45649</v>
      </c>
      <c r="D26" s="57">
        <v>45299</v>
      </c>
      <c r="E26" s="108">
        <v>45679</v>
      </c>
      <c r="F26" s="58">
        <v>3137</v>
      </c>
      <c r="G26" s="60" t="s">
        <v>402</v>
      </c>
      <c r="H26" s="60" t="s">
        <v>402</v>
      </c>
      <c r="I26" s="61" t="s">
        <v>68</v>
      </c>
      <c r="J26" s="84" t="s">
        <v>36</v>
      </c>
      <c r="K26" s="63" t="s">
        <v>2190</v>
      </c>
      <c r="L26" s="63" t="s">
        <v>2191</v>
      </c>
      <c r="M26" s="58">
        <v>10</v>
      </c>
      <c r="N26" s="58" t="s">
        <v>29</v>
      </c>
      <c r="O26" s="58" t="s">
        <v>29</v>
      </c>
      <c r="P26" s="58" t="s">
        <v>29</v>
      </c>
      <c r="Q26" s="58" t="s">
        <v>855</v>
      </c>
      <c r="R26" s="58"/>
      <c r="S26" s="75" t="s">
        <v>40</v>
      </c>
      <c r="T26" s="63"/>
      <c r="U26" s="63"/>
      <c r="V26" s="63"/>
      <c r="W26" s="71"/>
      <c r="X26" s="63" t="s">
        <v>42</v>
      </c>
      <c r="Y26" s="63"/>
      <c r="Z26" s="58">
        <v>6.25</v>
      </c>
      <c r="AA26" s="73" t="s">
        <v>2895</v>
      </c>
      <c r="AB26" s="63">
        <v>20954</v>
      </c>
      <c r="AC26" s="66">
        <v>45617</v>
      </c>
      <c r="AD26" s="58" t="s">
        <v>123</v>
      </c>
      <c r="AE26" s="9" t="s">
        <v>1551</v>
      </c>
    </row>
    <row r="27" spans="1:31" x14ac:dyDescent="0.25">
      <c r="A27" s="58">
        <v>4</v>
      </c>
      <c r="B27" s="78">
        <v>45679</v>
      </c>
      <c r="C27" s="57">
        <v>45656</v>
      </c>
      <c r="D27" s="57">
        <v>45299</v>
      </c>
      <c r="E27" s="108">
        <v>45679</v>
      </c>
      <c r="F27" s="58">
        <v>1876</v>
      </c>
      <c r="G27" s="60" t="s">
        <v>402</v>
      </c>
      <c r="H27" s="60" t="s">
        <v>402</v>
      </c>
      <c r="I27" s="61" t="s">
        <v>68</v>
      </c>
      <c r="J27" s="84" t="s">
        <v>77</v>
      </c>
      <c r="K27" s="63" t="s">
        <v>2513</v>
      </c>
      <c r="L27" s="84" t="s">
        <v>1748</v>
      </c>
      <c r="M27" s="58">
        <v>21</v>
      </c>
      <c r="N27" s="58" t="s">
        <v>29</v>
      </c>
      <c r="O27" s="58" t="s">
        <v>29</v>
      </c>
      <c r="P27" s="58" t="s">
        <v>29</v>
      </c>
      <c r="Q27" s="58" t="s">
        <v>855</v>
      </c>
      <c r="R27" s="58" t="s">
        <v>232</v>
      </c>
      <c r="S27" s="75" t="s">
        <v>1094</v>
      </c>
      <c r="T27" s="84" t="s">
        <v>71</v>
      </c>
      <c r="U27" s="63"/>
      <c r="V27" s="63"/>
      <c r="W27" s="63"/>
      <c r="X27" s="63" t="s">
        <v>2449</v>
      </c>
      <c r="Y27" s="63" t="s">
        <v>1749</v>
      </c>
      <c r="Z27" s="58">
        <v>22</v>
      </c>
      <c r="AA27" s="73" t="s">
        <v>2998</v>
      </c>
      <c r="AB27" s="63"/>
      <c r="AC27" s="66">
        <v>45590</v>
      </c>
      <c r="AD27" s="58" t="s">
        <v>122</v>
      </c>
      <c r="AE27" s="9" t="s">
        <v>2288</v>
      </c>
    </row>
    <row r="28" spans="1:31" x14ac:dyDescent="0.25">
      <c r="A28" s="58">
        <v>4</v>
      </c>
      <c r="B28" s="78">
        <v>45679</v>
      </c>
      <c r="C28" s="57">
        <v>45656</v>
      </c>
      <c r="D28" s="57">
        <v>45299</v>
      </c>
      <c r="E28" s="108">
        <v>45679</v>
      </c>
      <c r="F28" s="58">
        <v>1876</v>
      </c>
      <c r="G28" s="60" t="s">
        <v>402</v>
      </c>
      <c r="H28" s="60" t="s">
        <v>402</v>
      </c>
      <c r="I28" s="61" t="s">
        <v>68</v>
      </c>
      <c r="J28" s="84" t="s">
        <v>77</v>
      </c>
      <c r="K28" s="63" t="s">
        <v>2511</v>
      </c>
      <c r="L28" s="115" t="s">
        <v>1748</v>
      </c>
      <c r="M28" s="58">
        <v>25</v>
      </c>
      <c r="N28" s="58" t="s">
        <v>29</v>
      </c>
      <c r="O28" s="58" t="s">
        <v>29</v>
      </c>
      <c r="P28" s="58" t="s">
        <v>29</v>
      </c>
      <c r="Q28" s="63" t="s">
        <v>1519</v>
      </c>
      <c r="R28" s="58" t="s">
        <v>232</v>
      </c>
      <c r="S28" s="75" t="s">
        <v>1094</v>
      </c>
      <c r="T28" s="84" t="s">
        <v>71</v>
      </c>
      <c r="U28" s="63">
        <v>6</v>
      </c>
      <c r="V28" s="63"/>
      <c r="W28" s="63"/>
      <c r="X28" s="63" t="s">
        <v>2449</v>
      </c>
      <c r="Y28" s="63" t="s">
        <v>1749</v>
      </c>
      <c r="Z28" s="58">
        <v>22</v>
      </c>
      <c r="AA28" s="73" t="s">
        <v>2998</v>
      </c>
      <c r="AB28" s="63"/>
      <c r="AC28" s="66">
        <v>45590</v>
      </c>
      <c r="AD28" s="58" t="s">
        <v>122</v>
      </c>
      <c r="AE28" s="9" t="s">
        <v>2290</v>
      </c>
    </row>
    <row r="29" spans="1:31" ht="12" customHeight="1" x14ac:dyDescent="0.25">
      <c r="A29" s="5"/>
      <c r="B29" s="167"/>
      <c r="C29" s="7"/>
      <c r="D29" s="7"/>
      <c r="E29" s="4"/>
      <c r="F29" s="5"/>
      <c r="G29" s="5"/>
      <c r="H29" s="5"/>
      <c r="I29" s="5"/>
      <c r="J29" s="3"/>
      <c r="K29" s="3"/>
      <c r="L29" s="3"/>
      <c r="M29" s="5"/>
      <c r="N29" s="5"/>
      <c r="O29" s="5"/>
      <c r="P29" s="5"/>
      <c r="Q29" s="3"/>
      <c r="R29" s="5"/>
      <c r="S29" s="3"/>
      <c r="T29" s="3"/>
      <c r="U29" s="3"/>
      <c r="V29" s="3"/>
      <c r="W29" s="3"/>
      <c r="X29" s="3"/>
      <c r="Y29" s="3"/>
      <c r="Z29" s="5"/>
      <c r="AA29" s="3"/>
      <c r="AB29" s="3"/>
      <c r="AC29" s="40"/>
      <c r="AD29" s="5"/>
    </row>
    <row r="30" spans="1:31" x14ac:dyDescent="0.25">
      <c r="A30" s="58">
        <v>4</v>
      </c>
      <c r="B30" s="182">
        <v>45680</v>
      </c>
      <c r="C30" s="57">
        <v>45298</v>
      </c>
      <c r="D30" s="57">
        <v>45300</v>
      </c>
      <c r="E30" s="136">
        <v>45680</v>
      </c>
      <c r="F30" s="58">
        <v>6367</v>
      </c>
      <c r="G30" s="60" t="s">
        <v>402</v>
      </c>
      <c r="H30" s="60" t="s">
        <v>402</v>
      </c>
      <c r="I30" s="61" t="s">
        <v>68</v>
      </c>
      <c r="J30" s="75" t="s">
        <v>73</v>
      </c>
      <c r="K30" s="82" t="s">
        <v>2278</v>
      </c>
      <c r="L30" s="159" t="s">
        <v>61</v>
      </c>
      <c r="M30" s="58">
        <v>15</v>
      </c>
      <c r="N30" s="58" t="s">
        <v>29</v>
      </c>
      <c r="O30" s="58" t="s">
        <v>29</v>
      </c>
      <c r="P30" s="58" t="s">
        <v>29</v>
      </c>
      <c r="Q30" s="63" t="s">
        <v>150</v>
      </c>
      <c r="R30" s="58"/>
      <c r="S30" s="75" t="s">
        <v>74</v>
      </c>
      <c r="T30" s="63" t="s">
        <v>2315</v>
      </c>
      <c r="U30" s="63"/>
      <c r="V30" s="63"/>
      <c r="W30" s="82" t="s">
        <v>1131</v>
      </c>
      <c r="X30" s="63" t="s">
        <v>130</v>
      </c>
      <c r="Y30" s="63"/>
      <c r="Z30" s="58">
        <v>5.32</v>
      </c>
      <c r="AA30" s="73" t="s">
        <v>2671</v>
      </c>
      <c r="AB30" s="63">
        <v>21409</v>
      </c>
      <c r="AC30" s="66">
        <v>45622</v>
      </c>
      <c r="AD30" s="58" t="s">
        <v>121</v>
      </c>
      <c r="AE30" s="9" t="s">
        <v>2512</v>
      </c>
    </row>
    <row r="31" spans="1:31" ht="12" customHeight="1" x14ac:dyDescent="0.25">
      <c r="A31" s="5"/>
      <c r="B31" s="184"/>
      <c r="C31" s="7"/>
      <c r="D31" s="7"/>
      <c r="E31" s="6"/>
      <c r="F31" s="5"/>
      <c r="G31" s="5"/>
      <c r="H31" s="5"/>
      <c r="I31" s="5"/>
      <c r="J31" s="3"/>
      <c r="K31" s="3"/>
      <c r="L31" s="3"/>
      <c r="M31" s="5"/>
      <c r="N31" s="5"/>
      <c r="O31" s="5"/>
      <c r="P31" s="5"/>
      <c r="Q31" s="3"/>
      <c r="R31" s="5"/>
      <c r="S31" s="3"/>
      <c r="T31" s="3"/>
      <c r="U31" s="3"/>
      <c r="V31" s="3"/>
      <c r="W31" s="3"/>
      <c r="X31" s="3"/>
      <c r="Y31" s="3"/>
      <c r="Z31" s="5"/>
      <c r="AA31" s="3"/>
      <c r="AB31" s="3"/>
      <c r="AC31" s="40"/>
      <c r="AD31" s="5"/>
    </row>
    <row r="32" spans="1:31" x14ac:dyDescent="0.25">
      <c r="A32" s="58">
        <v>4</v>
      </c>
      <c r="B32" s="78">
        <v>45681</v>
      </c>
      <c r="C32" s="57">
        <v>45299</v>
      </c>
      <c r="D32" s="57">
        <v>45301</v>
      </c>
      <c r="E32" s="108">
        <v>45681</v>
      </c>
      <c r="F32" s="58">
        <v>3143</v>
      </c>
      <c r="G32" s="60" t="s">
        <v>1128</v>
      </c>
      <c r="H32" s="60" t="s">
        <v>1128</v>
      </c>
      <c r="I32" s="61" t="s">
        <v>68</v>
      </c>
      <c r="J32" s="75" t="s">
        <v>36</v>
      </c>
      <c r="K32" s="63" t="s">
        <v>2390</v>
      </c>
      <c r="L32" s="84" t="s">
        <v>1091</v>
      </c>
      <c r="M32" s="58">
        <v>5</v>
      </c>
      <c r="N32" s="58" t="s">
        <v>29</v>
      </c>
      <c r="O32" s="58" t="s">
        <v>29</v>
      </c>
      <c r="P32" s="58" t="s">
        <v>29</v>
      </c>
      <c r="Q32" s="63" t="s">
        <v>150</v>
      </c>
      <c r="R32" s="58"/>
      <c r="S32" s="75" t="s">
        <v>40</v>
      </c>
      <c r="T32" s="63"/>
      <c r="U32" s="63"/>
      <c r="V32" s="63"/>
      <c r="W32" s="63"/>
      <c r="X32" s="63" t="s">
        <v>42</v>
      </c>
      <c r="Y32" s="63"/>
      <c r="Z32" s="58">
        <v>1.29</v>
      </c>
      <c r="AA32" s="73" t="s">
        <v>2897</v>
      </c>
      <c r="AB32" s="63">
        <v>21508</v>
      </c>
      <c r="AC32" s="66">
        <v>45625</v>
      </c>
      <c r="AD32" s="58" t="s">
        <v>121</v>
      </c>
    </row>
    <row r="33" spans="1:31" x14ac:dyDescent="0.25">
      <c r="A33" s="58">
        <v>4</v>
      </c>
      <c r="B33" s="78">
        <v>45681</v>
      </c>
      <c r="C33" s="57">
        <v>45649</v>
      </c>
      <c r="D33" s="57">
        <v>45294</v>
      </c>
      <c r="E33" s="108">
        <v>45681</v>
      </c>
      <c r="F33" s="58">
        <v>3138</v>
      </c>
      <c r="G33" s="60" t="s">
        <v>402</v>
      </c>
      <c r="H33" s="60" t="s">
        <v>402</v>
      </c>
      <c r="I33" s="61" t="s">
        <v>68</v>
      </c>
      <c r="J33" s="75" t="s">
        <v>36</v>
      </c>
      <c r="K33" s="77" t="s">
        <v>2256</v>
      </c>
      <c r="L33" s="77" t="s">
        <v>2257</v>
      </c>
      <c r="M33" s="58">
        <v>4</v>
      </c>
      <c r="N33" s="58" t="s">
        <v>29</v>
      </c>
      <c r="O33" s="58" t="s">
        <v>29</v>
      </c>
      <c r="P33" s="58" t="s">
        <v>29</v>
      </c>
      <c r="Q33" s="63" t="s">
        <v>855</v>
      </c>
      <c r="R33" s="58"/>
      <c r="S33" s="75" t="s">
        <v>40</v>
      </c>
      <c r="T33" s="63"/>
      <c r="U33" s="63"/>
      <c r="V33" s="63"/>
      <c r="W33" s="63"/>
      <c r="X33" s="63" t="s">
        <v>42</v>
      </c>
      <c r="Y33" s="63"/>
      <c r="Z33" s="58">
        <v>1.05</v>
      </c>
      <c r="AA33" s="73" t="s">
        <v>2898</v>
      </c>
      <c r="AB33" s="63">
        <v>21145</v>
      </c>
      <c r="AC33" s="66">
        <v>45621</v>
      </c>
      <c r="AD33" s="58" t="s">
        <v>124</v>
      </c>
    </row>
    <row r="34" spans="1:31" x14ac:dyDescent="0.25">
      <c r="A34" s="58">
        <v>4</v>
      </c>
      <c r="B34" s="78">
        <v>45681</v>
      </c>
      <c r="C34" s="57">
        <v>45292</v>
      </c>
      <c r="D34" s="57">
        <v>45301</v>
      </c>
      <c r="E34" s="108">
        <v>45681</v>
      </c>
      <c r="F34" s="58">
        <v>10154</v>
      </c>
      <c r="G34" s="60" t="s">
        <v>1128</v>
      </c>
      <c r="H34" s="60" t="s">
        <v>1128</v>
      </c>
      <c r="I34" s="61" t="s">
        <v>68</v>
      </c>
      <c r="J34" s="75" t="s">
        <v>32</v>
      </c>
      <c r="K34" s="63" t="s">
        <v>2423</v>
      </c>
      <c r="L34" s="84" t="s">
        <v>1008</v>
      </c>
      <c r="M34" s="58">
        <v>11</v>
      </c>
      <c r="N34" s="58" t="s">
        <v>29</v>
      </c>
      <c r="O34" s="58" t="s">
        <v>29</v>
      </c>
      <c r="P34" s="58" t="s">
        <v>29</v>
      </c>
      <c r="Q34" s="63" t="s">
        <v>1519</v>
      </c>
      <c r="R34" s="58"/>
      <c r="S34" s="75" t="s">
        <v>1094</v>
      </c>
      <c r="T34" s="63"/>
      <c r="U34" s="63"/>
      <c r="V34" s="63"/>
      <c r="W34" s="71"/>
      <c r="X34" s="63" t="s">
        <v>128</v>
      </c>
      <c r="Y34" s="63" t="s">
        <v>1273</v>
      </c>
      <c r="Z34" s="58">
        <v>4.26</v>
      </c>
      <c r="AA34" s="73" t="s">
        <v>2718</v>
      </c>
      <c r="AB34" s="63">
        <v>20643</v>
      </c>
      <c r="AC34" s="66">
        <v>45630</v>
      </c>
      <c r="AD34" s="58" t="s">
        <v>122</v>
      </c>
      <c r="AE34" s="9" t="s">
        <v>2295</v>
      </c>
    </row>
    <row r="35" spans="1:31" x14ac:dyDescent="0.25">
      <c r="A35" s="58">
        <v>4</v>
      </c>
      <c r="B35" s="78">
        <v>45681</v>
      </c>
      <c r="C35" s="57">
        <v>45292</v>
      </c>
      <c r="D35" s="57">
        <v>45301</v>
      </c>
      <c r="E35" s="108">
        <v>45681</v>
      </c>
      <c r="F35" s="58">
        <v>10155</v>
      </c>
      <c r="G35" s="60" t="s">
        <v>1128</v>
      </c>
      <c r="H35" s="60" t="s">
        <v>1128</v>
      </c>
      <c r="I35" s="61" t="s">
        <v>68</v>
      </c>
      <c r="J35" s="63" t="s">
        <v>32</v>
      </c>
      <c r="K35" s="63" t="s">
        <v>2425</v>
      </c>
      <c r="L35" s="63" t="s">
        <v>259</v>
      </c>
      <c r="M35" s="58">
        <v>3</v>
      </c>
      <c r="N35" s="58" t="s">
        <v>29</v>
      </c>
      <c r="O35" s="58" t="s">
        <v>29</v>
      </c>
      <c r="P35" s="58" t="s">
        <v>29</v>
      </c>
      <c r="Q35" s="63" t="s">
        <v>150</v>
      </c>
      <c r="R35" s="58"/>
      <c r="S35" s="75" t="s">
        <v>1094</v>
      </c>
      <c r="T35" s="63"/>
      <c r="U35" s="63"/>
      <c r="V35" s="63"/>
      <c r="W35" s="71"/>
      <c r="X35" s="63" t="s">
        <v>128</v>
      </c>
      <c r="Y35" s="63" t="s">
        <v>1273</v>
      </c>
      <c r="Z35" s="58">
        <v>1.77</v>
      </c>
      <c r="AA35" s="73" t="s">
        <v>2719</v>
      </c>
      <c r="AB35" s="63">
        <v>20643</v>
      </c>
      <c r="AC35" s="66">
        <v>45630</v>
      </c>
      <c r="AD35" s="58" t="s">
        <v>122</v>
      </c>
      <c r="AE35" s="9" t="s">
        <v>2296</v>
      </c>
    </row>
    <row r="36" spans="1:31" x14ac:dyDescent="0.25">
      <c r="A36" s="58">
        <v>4</v>
      </c>
      <c r="B36" s="78">
        <v>45681</v>
      </c>
      <c r="C36" s="57">
        <v>45299</v>
      </c>
      <c r="D36" s="57">
        <v>45301</v>
      </c>
      <c r="E36" s="108">
        <v>45681</v>
      </c>
      <c r="F36" s="58">
        <v>10156</v>
      </c>
      <c r="G36" s="60" t="s">
        <v>1128</v>
      </c>
      <c r="H36" s="60" t="s">
        <v>1128</v>
      </c>
      <c r="I36" s="61" t="s">
        <v>68</v>
      </c>
      <c r="J36" s="63" t="s">
        <v>32</v>
      </c>
      <c r="K36" s="63" t="s">
        <v>2427</v>
      </c>
      <c r="L36" s="63" t="s">
        <v>259</v>
      </c>
      <c r="M36" s="58">
        <v>5</v>
      </c>
      <c r="N36" s="58" t="s">
        <v>29</v>
      </c>
      <c r="O36" s="58" t="s">
        <v>29</v>
      </c>
      <c r="P36" s="58" t="s">
        <v>29</v>
      </c>
      <c r="Q36" s="63" t="s">
        <v>150</v>
      </c>
      <c r="R36" s="58"/>
      <c r="S36" s="75" t="s">
        <v>1094</v>
      </c>
      <c r="T36" s="63"/>
      <c r="U36" s="63"/>
      <c r="V36" s="63"/>
      <c r="W36" s="63"/>
      <c r="X36" s="63" t="s">
        <v>128</v>
      </c>
      <c r="Y36" s="63" t="s">
        <v>1273</v>
      </c>
      <c r="Z36" s="58">
        <v>1.95</v>
      </c>
      <c r="AA36" s="73" t="s">
        <v>2720</v>
      </c>
      <c r="AB36" s="63">
        <v>20643</v>
      </c>
      <c r="AC36" s="66">
        <v>45630</v>
      </c>
      <c r="AD36" s="58" t="s">
        <v>121</v>
      </c>
      <c r="AE36" s="9" t="s">
        <v>2298</v>
      </c>
    </row>
    <row r="37" spans="1:31" x14ac:dyDescent="0.25">
      <c r="A37" s="58">
        <v>4</v>
      </c>
      <c r="B37" s="78">
        <v>45681</v>
      </c>
      <c r="C37" s="57">
        <v>45658</v>
      </c>
      <c r="D37" s="57">
        <v>45667</v>
      </c>
      <c r="E37" s="108">
        <v>45681</v>
      </c>
      <c r="F37" s="58">
        <v>1876</v>
      </c>
      <c r="G37" s="60" t="s">
        <v>402</v>
      </c>
      <c r="H37" s="60" t="s">
        <v>402</v>
      </c>
      <c r="I37" s="61" t="s">
        <v>68</v>
      </c>
      <c r="J37" s="84" t="s">
        <v>77</v>
      </c>
      <c r="K37" s="63" t="s">
        <v>2867</v>
      </c>
      <c r="L37" s="115" t="s">
        <v>1748</v>
      </c>
      <c r="M37" s="58">
        <v>0</v>
      </c>
      <c r="N37" s="58" t="s">
        <v>29</v>
      </c>
      <c r="O37" s="58" t="s">
        <v>29</v>
      </c>
      <c r="P37" s="58" t="s">
        <v>29</v>
      </c>
      <c r="Q37" s="63" t="s">
        <v>1519</v>
      </c>
      <c r="R37" s="58" t="s">
        <v>232</v>
      </c>
      <c r="S37" s="75" t="s">
        <v>1094</v>
      </c>
      <c r="T37" s="63"/>
      <c r="U37" s="63"/>
      <c r="V37" s="63"/>
      <c r="W37" s="63" t="s">
        <v>153</v>
      </c>
      <c r="X37" s="63" t="s">
        <v>2868</v>
      </c>
      <c r="Y37" s="63" t="s">
        <v>1749</v>
      </c>
      <c r="Z37" s="58">
        <v>0</v>
      </c>
      <c r="AA37" s="228" t="s">
        <v>173</v>
      </c>
      <c r="AB37" s="63"/>
      <c r="AC37" s="66">
        <v>45590</v>
      </c>
      <c r="AD37" s="58" t="s">
        <v>122</v>
      </c>
      <c r="AE37" s="9" t="s">
        <v>2349</v>
      </c>
    </row>
    <row r="38" spans="1:31" ht="12" customHeight="1" x14ac:dyDescent="0.25">
      <c r="A38" s="5"/>
      <c r="B38" s="167"/>
      <c r="C38" s="7"/>
      <c r="D38" s="7"/>
      <c r="E38" s="4"/>
      <c r="F38" s="5"/>
      <c r="G38" s="5"/>
      <c r="H38" s="5"/>
      <c r="I38" s="5"/>
      <c r="J38" s="3"/>
      <c r="K38" s="3"/>
      <c r="L38" s="3"/>
      <c r="M38" s="44">
        <v>308</v>
      </c>
      <c r="N38" s="5"/>
      <c r="O38" s="5"/>
      <c r="P38" s="5"/>
      <c r="Q38" s="3"/>
      <c r="R38" s="5"/>
      <c r="S38" s="3"/>
      <c r="T38" s="3"/>
      <c r="U38" s="3"/>
      <c r="V38" s="3"/>
      <c r="W38" s="3"/>
      <c r="X38" s="3"/>
      <c r="Y38" s="3"/>
      <c r="Z38" s="5"/>
      <c r="AA38" s="163"/>
      <c r="AB38" s="3"/>
      <c r="AC38" s="40"/>
      <c r="AD38" s="5"/>
    </row>
    <row r="39" spans="1:31" x14ac:dyDescent="0.25">
      <c r="A39" s="58">
        <v>5</v>
      </c>
      <c r="B39" s="78">
        <v>45684</v>
      </c>
      <c r="C39" s="57">
        <v>45300</v>
      </c>
      <c r="D39" s="57">
        <v>45304</v>
      </c>
      <c r="E39" s="109">
        <v>45684</v>
      </c>
      <c r="F39" s="58">
        <v>8131</v>
      </c>
      <c r="G39" s="60" t="s">
        <v>402</v>
      </c>
      <c r="H39" s="60" t="s">
        <v>402</v>
      </c>
      <c r="I39" s="61" t="s">
        <v>68</v>
      </c>
      <c r="J39" s="84" t="s">
        <v>69</v>
      </c>
      <c r="K39" s="63" t="s">
        <v>2258</v>
      </c>
      <c r="L39" s="84" t="s">
        <v>1060</v>
      </c>
      <c r="M39" s="58">
        <v>25</v>
      </c>
      <c r="N39" s="58" t="s">
        <v>29</v>
      </c>
      <c r="O39" s="58" t="s">
        <v>29</v>
      </c>
      <c r="P39" s="58" t="s">
        <v>29</v>
      </c>
      <c r="Q39" s="63" t="s">
        <v>855</v>
      </c>
      <c r="R39" s="58"/>
      <c r="S39" s="75" t="s">
        <v>280</v>
      </c>
      <c r="T39" s="63"/>
      <c r="U39" s="63"/>
      <c r="V39" s="63"/>
      <c r="W39" s="63"/>
      <c r="X39" s="63" t="s">
        <v>2260</v>
      </c>
      <c r="Y39" s="63"/>
      <c r="Z39" s="58"/>
      <c r="AA39" s="73" t="s">
        <v>2980</v>
      </c>
      <c r="AB39" s="63"/>
      <c r="AC39" s="66">
        <v>45621</v>
      </c>
      <c r="AD39" s="58" t="s">
        <v>121</v>
      </c>
      <c r="AE39" s="9" t="s">
        <v>2352</v>
      </c>
    </row>
    <row r="40" spans="1:31" x14ac:dyDescent="0.25">
      <c r="A40" s="58">
        <v>5</v>
      </c>
      <c r="B40" s="78">
        <v>45684</v>
      </c>
      <c r="C40" s="57">
        <v>45300</v>
      </c>
      <c r="D40" s="57">
        <v>45304</v>
      </c>
      <c r="E40" s="109">
        <v>45684</v>
      </c>
      <c r="F40" s="58">
        <v>5184</v>
      </c>
      <c r="G40" s="60" t="s">
        <v>402</v>
      </c>
      <c r="H40" s="60" t="s">
        <v>402</v>
      </c>
      <c r="I40" s="61" t="s">
        <v>68</v>
      </c>
      <c r="J40" s="63" t="s">
        <v>55</v>
      </c>
      <c r="K40" s="82" t="s">
        <v>2575</v>
      </c>
      <c r="L40" s="63" t="s">
        <v>61</v>
      </c>
      <c r="M40" s="58">
        <v>0</v>
      </c>
      <c r="N40" s="58" t="s">
        <v>29</v>
      </c>
      <c r="O40" s="58" t="s">
        <v>29</v>
      </c>
      <c r="P40" s="58" t="s">
        <v>29</v>
      </c>
      <c r="Q40" s="63" t="s">
        <v>141</v>
      </c>
      <c r="R40" s="58"/>
      <c r="S40" s="75" t="s">
        <v>1094</v>
      </c>
      <c r="T40" s="63" t="s">
        <v>2315</v>
      </c>
      <c r="U40" s="63"/>
      <c r="V40" s="63" t="s">
        <v>1000</v>
      </c>
      <c r="W40" s="82" t="s">
        <v>2577</v>
      </c>
      <c r="X40" s="63" t="s">
        <v>129</v>
      </c>
      <c r="Y40" s="63"/>
      <c r="Z40" s="58"/>
      <c r="AA40" s="73" t="s">
        <v>2984</v>
      </c>
      <c r="AB40" s="63">
        <v>21347</v>
      </c>
      <c r="AC40" s="66">
        <v>45639</v>
      </c>
      <c r="AD40" s="58" t="s">
        <v>121</v>
      </c>
      <c r="AE40" s="9" t="s">
        <v>2354</v>
      </c>
    </row>
    <row r="41" spans="1:31" x14ac:dyDescent="0.25">
      <c r="A41" s="58">
        <v>5</v>
      </c>
      <c r="B41" s="78">
        <v>45684</v>
      </c>
      <c r="C41" s="57">
        <v>45300</v>
      </c>
      <c r="D41" s="57">
        <v>45304</v>
      </c>
      <c r="E41" s="109">
        <v>45684</v>
      </c>
      <c r="F41" s="58">
        <v>5180</v>
      </c>
      <c r="G41" s="60" t="s">
        <v>402</v>
      </c>
      <c r="H41" s="60" t="s">
        <v>402</v>
      </c>
      <c r="I41" s="61" t="s">
        <v>68</v>
      </c>
      <c r="J41" s="63" t="s">
        <v>55</v>
      </c>
      <c r="K41" s="82" t="s">
        <v>2553</v>
      </c>
      <c r="L41" s="84" t="s">
        <v>61</v>
      </c>
      <c r="M41" s="58">
        <v>0</v>
      </c>
      <c r="N41" s="58" t="s">
        <v>29</v>
      </c>
      <c r="O41" s="58" t="s">
        <v>29</v>
      </c>
      <c r="P41" s="58" t="s">
        <v>29</v>
      </c>
      <c r="Q41" s="63" t="s">
        <v>141</v>
      </c>
      <c r="R41" s="58"/>
      <c r="S41" s="75" t="s">
        <v>1094</v>
      </c>
      <c r="T41" s="63" t="s">
        <v>2315</v>
      </c>
      <c r="U41" s="63"/>
      <c r="V41" s="63" t="s">
        <v>1000</v>
      </c>
      <c r="W41" s="82" t="s">
        <v>1199</v>
      </c>
      <c r="X41" s="63" t="s">
        <v>129</v>
      </c>
      <c r="Y41" s="63"/>
      <c r="Z41" s="58"/>
      <c r="AA41" s="73" t="s">
        <v>2983</v>
      </c>
      <c r="AB41" s="63">
        <v>21168</v>
      </c>
      <c r="AC41" s="66">
        <v>45638</v>
      </c>
      <c r="AD41" s="58" t="s">
        <v>121</v>
      </c>
      <c r="AE41" s="9" t="s">
        <v>2409</v>
      </c>
    </row>
    <row r="42" spans="1:31" x14ac:dyDescent="0.25">
      <c r="A42" s="58">
        <v>5</v>
      </c>
      <c r="B42" s="78">
        <v>45684</v>
      </c>
      <c r="C42" s="57">
        <v>45300</v>
      </c>
      <c r="D42" s="57">
        <v>45304</v>
      </c>
      <c r="E42" s="109">
        <v>45684</v>
      </c>
      <c r="F42" s="58">
        <v>5179</v>
      </c>
      <c r="G42" s="60" t="s">
        <v>402</v>
      </c>
      <c r="H42" s="60" t="s">
        <v>402</v>
      </c>
      <c r="I42" s="61" t="s">
        <v>68</v>
      </c>
      <c r="J42" s="63" t="s">
        <v>55</v>
      </c>
      <c r="K42" s="82" t="s">
        <v>2551</v>
      </c>
      <c r="L42" s="63" t="s">
        <v>61</v>
      </c>
      <c r="M42" s="58">
        <v>0</v>
      </c>
      <c r="N42" s="58" t="s">
        <v>29</v>
      </c>
      <c r="O42" s="58" t="s">
        <v>29</v>
      </c>
      <c r="P42" s="58" t="s">
        <v>29</v>
      </c>
      <c r="Q42" s="63" t="s">
        <v>141</v>
      </c>
      <c r="R42" s="58"/>
      <c r="S42" s="75" t="s">
        <v>1094</v>
      </c>
      <c r="T42" s="63" t="s">
        <v>2315</v>
      </c>
      <c r="U42" s="63"/>
      <c r="V42" s="63" t="s">
        <v>1000</v>
      </c>
      <c r="W42" s="82" t="s">
        <v>1199</v>
      </c>
      <c r="X42" s="63" t="s">
        <v>129</v>
      </c>
      <c r="Y42" s="63"/>
      <c r="Z42" s="58"/>
      <c r="AA42" s="73" t="s">
        <v>2982</v>
      </c>
      <c r="AB42" s="63">
        <v>21262</v>
      </c>
      <c r="AC42" s="66">
        <v>45638</v>
      </c>
      <c r="AD42" s="58" t="s">
        <v>121</v>
      </c>
      <c r="AE42" s="9" t="s">
        <v>2414</v>
      </c>
    </row>
    <row r="43" spans="1:31" x14ac:dyDescent="0.25">
      <c r="A43" s="58">
        <v>5</v>
      </c>
      <c r="B43" s="78">
        <v>45684</v>
      </c>
      <c r="C43" s="57">
        <v>45300</v>
      </c>
      <c r="D43" s="57">
        <v>45304</v>
      </c>
      <c r="E43" s="109">
        <v>45684</v>
      </c>
      <c r="F43" s="58">
        <v>5178</v>
      </c>
      <c r="G43" s="60" t="s">
        <v>30</v>
      </c>
      <c r="H43" s="60" t="s">
        <v>30</v>
      </c>
      <c r="I43" s="61" t="s">
        <v>68</v>
      </c>
      <c r="J43" s="63" t="s">
        <v>55</v>
      </c>
      <c r="K43" s="63" t="s">
        <v>2549</v>
      </c>
      <c r="L43" s="84" t="s">
        <v>95</v>
      </c>
      <c r="M43" s="58">
        <v>0</v>
      </c>
      <c r="N43" s="58" t="s">
        <v>29</v>
      </c>
      <c r="O43" s="58" t="s">
        <v>29</v>
      </c>
      <c r="P43" s="58" t="s">
        <v>29</v>
      </c>
      <c r="Q43" s="63" t="s">
        <v>141</v>
      </c>
      <c r="R43" s="58"/>
      <c r="S43" s="75" t="s">
        <v>1094</v>
      </c>
      <c r="T43" s="63"/>
      <c r="U43" s="63"/>
      <c r="V43" s="63"/>
      <c r="W43" s="63" t="s">
        <v>169</v>
      </c>
      <c r="X43" s="63" t="s">
        <v>129</v>
      </c>
      <c r="Y43" s="58"/>
      <c r="Z43" s="58"/>
      <c r="AA43" s="73" t="s">
        <v>3035</v>
      </c>
      <c r="AB43" s="63">
        <v>20718</v>
      </c>
      <c r="AC43" s="66">
        <v>45638</v>
      </c>
      <c r="AD43" s="58" t="s">
        <v>121</v>
      </c>
      <c r="AE43" s="9" t="s">
        <v>2409</v>
      </c>
    </row>
    <row r="44" spans="1:31" x14ac:dyDescent="0.25">
      <c r="A44" s="58">
        <v>5</v>
      </c>
      <c r="B44" s="78">
        <v>45684</v>
      </c>
      <c r="C44" s="57">
        <v>45300</v>
      </c>
      <c r="D44" s="57">
        <v>45304</v>
      </c>
      <c r="E44" s="109">
        <v>45684</v>
      </c>
      <c r="F44" s="58">
        <v>5170</v>
      </c>
      <c r="G44" s="60" t="s">
        <v>402</v>
      </c>
      <c r="H44" s="60" t="s">
        <v>402</v>
      </c>
      <c r="I44" s="61" t="s">
        <v>68</v>
      </c>
      <c r="J44" s="84" t="s">
        <v>55</v>
      </c>
      <c r="K44" s="82" t="s">
        <v>2294</v>
      </c>
      <c r="L44" s="63" t="s">
        <v>401</v>
      </c>
      <c r="M44" s="58">
        <v>7</v>
      </c>
      <c r="N44" s="58" t="s">
        <v>29</v>
      </c>
      <c r="O44" s="58" t="s">
        <v>29</v>
      </c>
      <c r="P44" s="58" t="s">
        <v>29</v>
      </c>
      <c r="Q44" s="63" t="s">
        <v>1519</v>
      </c>
      <c r="R44" s="58"/>
      <c r="S44" s="75" t="s">
        <v>1094</v>
      </c>
      <c r="T44" s="63" t="s">
        <v>2315</v>
      </c>
      <c r="U44" s="63"/>
      <c r="V44" s="63"/>
      <c r="W44" s="82" t="s">
        <v>1131</v>
      </c>
      <c r="X44" s="63" t="s">
        <v>129</v>
      </c>
      <c r="Y44" s="63"/>
      <c r="Z44" s="58">
        <v>2.15</v>
      </c>
      <c r="AA44" s="73" t="s">
        <v>2723</v>
      </c>
      <c r="AB44" s="63">
        <v>21275</v>
      </c>
      <c r="AC44" s="66">
        <v>45622</v>
      </c>
      <c r="AD44" s="58" t="s">
        <v>121</v>
      </c>
      <c r="AE44" s="9" t="s">
        <v>2424</v>
      </c>
    </row>
    <row r="45" spans="1:31" x14ac:dyDescent="0.25">
      <c r="A45" s="58">
        <v>5</v>
      </c>
      <c r="B45" s="78">
        <v>45684</v>
      </c>
      <c r="C45" s="57">
        <v>45300</v>
      </c>
      <c r="D45" s="57">
        <v>45304</v>
      </c>
      <c r="E45" s="109">
        <v>45684</v>
      </c>
      <c r="F45" s="58">
        <v>5177</v>
      </c>
      <c r="G45" s="60" t="s">
        <v>30</v>
      </c>
      <c r="H45" s="60" t="s">
        <v>30</v>
      </c>
      <c r="I45" s="61" t="s">
        <v>68</v>
      </c>
      <c r="J45" s="63" t="s">
        <v>55</v>
      </c>
      <c r="K45" s="63" t="s">
        <v>2548</v>
      </c>
      <c r="L45" s="84" t="s">
        <v>1088</v>
      </c>
      <c r="M45" s="58">
        <v>0</v>
      </c>
      <c r="N45" s="58" t="s">
        <v>29</v>
      </c>
      <c r="O45" s="58" t="s">
        <v>29</v>
      </c>
      <c r="P45" s="58" t="s">
        <v>29</v>
      </c>
      <c r="Q45" s="63" t="s">
        <v>141</v>
      </c>
      <c r="R45" s="58"/>
      <c r="S45" s="75" t="s">
        <v>1094</v>
      </c>
      <c r="T45" s="63"/>
      <c r="U45" s="63"/>
      <c r="V45" s="63"/>
      <c r="W45" s="63" t="s">
        <v>169</v>
      </c>
      <c r="X45" s="63" t="s">
        <v>129</v>
      </c>
      <c r="Y45" s="58"/>
      <c r="Z45" s="58"/>
      <c r="AA45" s="73" t="s">
        <v>3040</v>
      </c>
      <c r="AB45" s="63">
        <v>20249</v>
      </c>
      <c r="AC45" s="66">
        <v>45638</v>
      </c>
      <c r="AD45" s="58" t="s">
        <v>121</v>
      </c>
      <c r="AE45" s="9" t="s">
        <v>2426</v>
      </c>
    </row>
    <row r="46" spans="1:31" x14ac:dyDescent="0.25">
      <c r="A46" s="58">
        <v>5</v>
      </c>
      <c r="B46" s="78">
        <v>45684</v>
      </c>
      <c r="C46" s="57">
        <v>45300</v>
      </c>
      <c r="D46" s="57">
        <v>45304</v>
      </c>
      <c r="E46" s="109">
        <v>45684</v>
      </c>
      <c r="F46" s="58">
        <v>5185</v>
      </c>
      <c r="G46" s="60" t="s">
        <v>402</v>
      </c>
      <c r="H46" s="60" t="s">
        <v>402</v>
      </c>
      <c r="I46" s="61" t="s">
        <v>68</v>
      </c>
      <c r="J46" s="84" t="s">
        <v>55</v>
      </c>
      <c r="K46" s="82" t="s">
        <v>2677</v>
      </c>
      <c r="L46" s="63" t="s">
        <v>61</v>
      </c>
      <c r="M46" s="58">
        <v>11</v>
      </c>
      <c r="N46" s="58" t="s">
        <v>29</v>
      </c>
      <c r="O46" s="58" t="s">
        <v>29</v>
      </c>
      <c r="P46" s="58" t="s">
        <v>29</v>
      </c>
      <c r="Q46" s="63" t="s">
        <v>150</v>
      </c>
      <c r="R46" s="58"/>
      <c r="S46" s="75" t="s">
        <v>1094</v>
      </c>
      <c r="T46" s="63" t="s">
        <v>2315</v>
      </c>
      <c r="U46" s="63"/>
      <c r="V46" s="63"/>
      <c r="W46" s="82" t="s">
        <v>1259</v>
      </c>
      <c r="X46" s="63" t="s">
        <v>129</v>
      </c>
      <c r="Y46" s="63"/>
      <c r="Z46" s="58">
        <v>4.25</v>
      </c>
      <c r="AA46" s="73" t="s">
        <v>2722</v>
      </c>
      <c r="AB46" s="63">
        <v>21510</v>
      </c>
      <c r="AC46" s="66">
        <v>45642</v>
      </c>
      <c r="AD46" s="58" t="s">
        <v>121</v>
      </c>
      <c r="AE46" s="9" t="s">
        <v>2429</v>
      </c>
    </row>
    <row r="47" spans="1:31" x14ac:dyDescent="0.25">
      <c r="A47" s="58">
        <v>5</v>
      </c>
      <c r="B47" s="78">
        <v>45684</v>
      </c>
      <c r="C47" s="57">
        <v>45300</v>
      </c>
      <c r="D47" s="57">
        <v>45304</v>
      </c>
      <c r="E47" s="109">
        <v>45684</v>
      </c>
      <c r="F47" s="58">
        <v>5186</v>
      </c>
      <c r="G47" s="60" t="s">
        <v>402</v>
      </c>
      <c r="H47" s="60" t="s">
        <v>402</v>
      </c>
      <c r="I47" s="61" t="s">
        <v>68</v>
      </c>
      <c r="J47" s="63" t="s">
        <v>55</v>
      </c>
      <c r="K47" s="138" t="s">
        <v>2692</v>
      </c>
      <c r="L47" s="63" t="s">
        <v>2694</v>
      </c>
      <c r="M47" s="58">
        <v>0</v>
      </c>
      <c r="N47" s="58" t="s">
        <v>29</v>
      </c>
      <c r="O47" s="58" t="s">
        <v>29</v>
      </c>
      <c r="P47" s="58" t="s">
        <v>29</v>
      </c>
      <c r="Q47" s="63" t="s">
        <v>141</v>
      </c>
      <c r="R47" s="58"/>
      <c r="S47" s="75" t="s">
        <v>1094</v>
      </c>
      <c r="T47" s="63"/>
      <c r="U47" s="63"/>
      <c r="V47" s="58"/>
      <c r="W47" s="63" t="s">
        <v>2695</v>
      </c>
      <c r="X47" s="63" t="s">
        <v>129</v>
      </c>
      <c r="Y47" s="79" t="s">
        <v>2920</v>
      </c>
      <c r="Z47" s="58"/>
      <c r="AA47" s="73" t="s">
        <v>3034</v>
      </c>
      <c r="AB47" s="63">
        <v>20902</v>
      </c>
      <c r="AC47" s="66">
        <v>45642</v>
      </c>
      <c r="AD47" s="58" t="s">
        <v>121</v>
      </c>
      <c r="AE47" s="9" t="s">
        <v>2431</v>
      </c>
    </row>
    <row r="48" spans="1:31" x14ac:dyDescent="0.25">
      <c r="A48" s="58">
        <v>5</v>
      </c>
      <c r="B48" s="78">
        <v>45684</v>
      </c>
      <c r="C48" s="57">
        <v>45300</v>
      </c>
      <c r="D48" s="57">
        <v>45304</v>
      </c>
      <c r="E48" s="109">
        <v>45684</v>
      </c>
      <c r="F48" s="58">
        <v>5188</v>
      </c>
      <c r="G48" s="60" t="s">
        <v>402</v>
      </c>
      <c r="H48" s="60" t="s">
        <v>402</v>
      </c>
      <c r="I48" s="61" t="s">
        <v>68</v>
      </c>
      <c r="J48" s="63" t="s">
        <v>55</v>
      </c>
      <c r="K48" s="268" t="s">
        <v>2704</v>
      </c>
      <c r="L48" s="84" t="s">
        <v>61</v>
      </c>
      <c r="M48" s="58">
        <v>13</v>
      </c>
      <c r="N48" s="58" t="s">
        <v>29</v>
      </c>
      <c r="O48" s="58" t="s">
        <v>29</v>
      </c>
      <c r="P48" s="58" t="s">
        <v>29</v>
      </c>
      <c r="Q48" s="63" t="s">
        <v>150</v>
      </c>
      <c r="R48" s="58"/>
      <c r="S48" s="75" t="s">
        <v>1094</v>
      </c>
      <c r="T48" s="63" t="s">
        <v>2315</v>
      </c>
      <c r="U48" s="63"/>
      <c r="V48" s="63"/>
      <c r="W48" s="82" t="s">
        <v>1131</v>
      </c>
      <c r="X48" s="63" t="s">
        <v>129</v>
      </c>
      <c r="Y48" s="63"/>
      <c r="Z48" s="58">
        <v>3.55</v>
      </c>
      <c r="AA48" s="73" t="s">
        <v>2721</v>
      </c>
      <c r="AB48" s="63">
        <v>21636</v>
      </c>
      <c r="AC48" s="66">
        <v>45643</v>
      </c>
      <c r="AD48" s="58" t="s">
        <v>121</v>
      </c>
      <c r="AE48" s="9" t="s">
        <v>2469</v>
      </c>
    </row>
    <row r="49" spans="1:31" x14ac:dyDescent="0.25">
      <c r="A49" s="58">
        <v>5</v>
      </c>
      <c r="B49" s="78">
        <v>45684</v>
      </c>
      <c r="C49" s="57">
        <v>45666</v>
      </c>
      <c r="D49" s="57">
        <v>45670</v>
      </c>
      <c r="E49" s="109">
        <v>45684</v>
      </c>
      <c r="F49" s="58">
        <v>5161</v>
      </c>
      <c r="G49" s="60" t="s">
        <v>30</v>
      </c>
      <c r="H49" s="60" t="s">
        <v>30</v>
      </c>
      <c r="I49" s="61" t="s">
        <v>68</v>
      </c>
      <c r="J49" s="84" t="s">
        <v>55</v>
      </c>
      <c r="K49" s="82" t="s">
        <v>2837</v>
      </c>
      <c r="L49" s="71" t="s">
        <v>61</v>
      </c>
      <c r="M49" s="58">
        <v>0</v>
      </c>
      <c r="N49" s="58" t="s">
        <v>29</v>
      </c>
      <c r="O49" s="58" t="s">
        <v>29</v>
      </c>
      <c r="P49" s="58" t="s">
        <v>29</v>
      </c>
      <c r="Q49" s="63" t="s">
        <v>141</v>
      </c>
      <c r="R49" s="58"/>
      <c r="S49" s="75" t="s">
        <v>1094</v>
      </c>
      <c r="T49" s="63"/>
      <c r="U49" s="63"/>
      <c r="V49" s="63"/>
      <c r="W49" s="82" t="s">
        <v>2902</v>
      </c>
      <c r="X49" s="63" t="s">
        <v>2903</v>
      </c>
      <c r="Y49" s="58"/>
      <c r="Z49" s="58">
        <v>0.34</v>
      </c>
      <c r="AA49" s="228" t="s">
        <v>173</v>
      </c>
      <c r="AB49" s="63">
        <v>21339</v>
      </c>
      <c r="AC49" s="66">
        <v>45618</v>
      </c>
      <c r="AD49" s="58" t="s">
        <v>121</v>
      </c>
      <c r="AE49" s="9" t="s">
        <v>2495</v>
      </c>
    </row>
    <row r="50" spans="1:31" x14ac:dyDescent="0.25">
      <c r="A50" s="58">
        <v>5</v>
      </c>
      <c r="B50" s="78">
        <v>45684</v>
      </c>
      <c r="C50" s="57">
        <v>45666</v>
      </c>
      <c r="D50" s="57">
        <v>45670</v>
      </c>
      <c r="E50" s="109">
        <v>45684</v>
      </c>
      <c r="F50" s="58">
        <v>5187</v>
      </c>
      <c r="G50" s="60" t="s">
        <v>402</v>
      </c>
      <c r="H50" s="60" t="s">
        <v>402</v>
      </c>
      <c r="I50" s="61" t="s">
        <v>68</v>
      </c>
      <c r="J50" s="84" t="s">
        <v>55</v>
      </c>
      <c r="K50" s="82" t="s">
        <v>2696</v>
      </c>
      <c r="L50" s="84" t="s">
        <v>61</v>
      </c>
      <c r="M50" s="58">
        <v>9</v>
      </c>
      <c r="N50" s="58" t="s">
        <v>29</v>
      </c>
      <c r="O50" s="58" t="s">
        <v>29</v>
      </c>
      <c r="P50" s="58" t="s">
        <v>29</v>
      </c>
      <c r="Q50" s="63" t="s">
        <v>791</v>
      </c>
      <c r="R50" s="58"/>
      <c r="S50" s="75" t="s">
        <v>1094</v>
      </c>
      <c r="T50" s="63" t="s">
        <v>2315</v>
      </c>
      <c r="U50" s="63"/>
      <c r="V50" s="63"/>
      <c r="W50" s="82" t="s">
        <v>1131</v>
      </c>
      <c r="X50" s="63" t="s">
        <v>129</v>
      </c>
      <c r="Y50" s="58"/>
      <c r="Z50" s="58">
        <v>2.72</v>
      </c>
      <c r="AA50" s="73" t="s">
        <v>2794</v>
      </c>
      <c r="AB50" s="63">
        <v>21519</v>
      </c>
      <c r="AC50" s="66">
        <v>45642</v>
      </c>
      <c r="AD50" s="58" t="s">
        <v>121</v>
      </c>
      <c r="AE50" s="9" t="s">
        <v>2499</v>
      </c>
    </row>
    <row r="51" spans="1:31" x14ac:dyDescent="0.25">
      <c r="A51" s="58">
        <v>5</v>
      </c>
      <c r="B51" s="78">
        <v>45684</v>
      </c>
      <c r="C51" s="57">
        <v>45659</v>
      </c>
      <c r="D51" s="57">
        <v>45670</v>
      </c>
      <c r="E51" s="109">
        <v>45684</v>
      </c>
      <c r="F51" s="58">
        <v>12716</v>
      </c>
      <c r="G51" s="60" t="s">
        <v>30</v>
      </c>
      <c r="H51" s="60" t="s">
        <v>30</v>
      </c>
      <c r="I51" s="61" t="s">
        <v>68</v>
      </c>
      <c r="J51" s="84" t="s">
        <v>43</v>
      </c>
      <c r="K51" s="63" t="s">
        <v>2468</v>
      </c>
      <c r="L51" s="63" t="s">
        <v>39</v>
      </c>
      <c r="M51" s="58">
        <v>10</v>
      </c>
      <c r="N51" s="58" t="s">
        <v>29</v>
      </c>
      <c r="O51" s="58" t="s">
        <v>29</v>
      </c>
      <c r="P51" s="58" t="s">
        <v>29</v>
      </c>
      <c r="Q51" s="63" t="s">
        <v>1519</v>
      </c>
      <c r="R51" s="58"/>
      <c r="S51" s="75" t="s">
        <v>1094</v>
      </c>
      <c r="T51" s="63"/>
      <c r="U51" s="63"/>
      <c r="V51" s="63"/>
      <c r="W51" s="63"/>
      <c r="X51" s="63" t="s">
        <v>127</v>
      </c>
      <c r="Y51" s="63"/>
      <c r="Z51" s="58">
        <v>4.17</v>
      </c>
      <c r="AA51" s="73" t="s">
        <v>2987</v>
      </c>
      <c r="AB51" s="63">
        <v>21316</v>
      </c>
      <c r="AC51" s="66">
        <v>45631</v>
      </c>
      <c r="AD51" s="58" t="s">
        <v>122</v>
      </c>
      <c r="AE51" s="9" t="s">
        <v>2509</v>
      </c>
    </row>
    <row r="52" spans="1:31" x14ac:dyDescent="0.25">
      <c r="A52" s="58">
        <v>5</v>
      </c>
      <c r="B52" s="78">
        <v>45684</v>
      </c>
      <c r="C52" s="57">
        <v>45659</v>
      </c>
      <c r="D52" s="57">
        <v>45670</v>
      </c>
      <c r="E52" s="109">
        <v>45684</v>
      </c>
      <c r="F52" s="58">
        <v>12717</v>
      </c>
      <c r="G52" s="60" t="s">
        <v>1128</v>
      </c>
      <c r="H52" s="60" t="s">
        <v>1128</v>
      </c>
      <c r="I52" s="61" t="s">
        <v>68</v>
      </c>
      <c r="J52" s="84" t="s">
        <v>43</v>
      </c>
      <c r="K52" s="63" t="s">
        <v>1233</v>
      </c>
      <c r="L52" s="84" t="s">
        <v>2500</v>
      </c>
      <c r="M52" s="58">
        <v>3</v>
      </c>
      <c r="N52" s="58" t="s">
        <v>29</v>
      </c>
      <c r="O52" s="58" t="s">
        <v>29</v>
      </c>
      <c r="P52" s="58" t="s">
        <v>29</v>
      </c>
      <c r="Q52" s="63" t="s">
        <v>1519</v>
      </c>
      <c r="R52" s="58"/>
      <c r="S52" s="75" t="s">
        <v>1094</v>
      </c>
      <c r="T52" s="63"/>
      <c r="U52" s="63"/>
      <c r="V52" s="63"/>
      <c r="W52" s="63"/>
      <c r="X52" s="63" t="s">
        <v>127</v>
      </c>
      <c r="Y52" s="63"/>
      <c r="Z52" s="58">
        <v>1.44</v>
      </c>
      <c r="AA52" s="73" t="s">
        <v>2985</v>
      </c>
      <c r="AB52" s="63">
        <v>21392</v>
      </c>
      <c r="AC52" s="66">
        <v>45632</v>
      </c>
      <c r="AD52" s="58" t="s">
        <v>122</v>
      </c>
      <c r="AE52" s="9" t="s">
        <v>2522</v>
      </c>
    </row>
    <row r="53" spans="1:31" x14ac:dyDescent="0.25">
      <c r="A53" s="58">
        <v>5</v>
      </c>
      <c r="B53" s="78">
        <v>45684</v>
      </c>
      <c r="C53" s="57">
        <v>45659</v>
      </c>
      <c r="D53" s="57">
        <v>45670</v>
      </c>
      <c r="E53" s="109">
        <v>45684</v>
      </c>
      <c r="F53" s="58">
        <v>12720</v>
      </c>
      <c r="G53" s="60" t="s">
        <v>1128</v>
      </c>
      <c r="H53" s="60" t="s">
        <v>1128</v>
      </c>
      <c r="I53" s="61" t="s">
        <v>68</v>
      </c>
      <c r="J53" s="84" t="s">
        <v>43</v>
      </c>
      <c r="K53" s="63" t="s">
        <v>2544</v>
      </c>
      <c r="L53" s="84" t="s">
        <v>1044</v>
      </c>
      <c r="M53" s="58">
        <v>16</v>
      </c>
      <c r="N53" s="58" t="s">
        <v>29</v>
      </c>
      <c r="O53" s="58" t="s">
        <v>29</v>
      </c>
      <c r="P53" s="58" t="s">
        <v>29</v>
      </c>
      <c r="Q53" s="63" t="s">
        <v>150</v>
      </c>
      <c r="R53" s="58"/>
      <c r="S53" s="75" t="s">
        <v>1094</v>
      </c>
      <c r="T53" s="63"/>
      <c r="U53" s="63"/>
      <c r="V53" s="63"/>
      <c r="W53" s="63"/>
      <c r="X53" s="63" t="s">
        <v>127</v>
      </c>
      <c r="Y53" s="63"/>
      <c r="Z53" s="58"/>
      <c r="AA53" s="73" t="s">
        <v>2986</v>
      </c>
      <c r="AB53" s="63">
        <v>21454</v>
      </c>
      <c r="AC53" s="66">
        <v>45637</v>
      </c>
      <c r="AD53" s="58" t="s">
        <v>122</v>
      </c>
      <c r="AE53" s="9" t="s">
        <v>2527</v>
      </c>
    </row>
    <row r="54" spans="1:31" x14ac:dyDescent="0.25">
      <c r="A54" s="58">
        <v>5</v>
      </c>
      <c r="B54" s="78">
        <v>45684</v>
      </c>
      <c r="C54" s="57">
        <v>45293</v>
      </c>
      <c r="D54" s="57">
        <v>45304</v>
      </c>
      <c r="E54" s="109">
        <v>45684</v>
      </c>
      <c r="F54" s="58">
        <v>3145</v>
      </c>
      <c r="G54" s="60" t="s">
        <v>30</v>
      </c>
      <c r="H54" s="60" t="s">
        <v>30</v>
      </c>
      <c r="I54" s="61" t="s">
        <v>68</v>
      </c>
      <c r="J54" s="84" t="s">
        <v>36</v>
      </c>
      <c r="K54" s="138" t="s">
        <v>2399</v>
      </c>
      <c r="L54" s="84" t="s">
        <v>2401</v>
      </c>
      <c r="M54" s="58">
        <v>22</v>
      </c>
      <c r="N54" s="58" t="s">
        <v>29</v>
      </c>
      <c r="O54" s="58" t="s">
        <v>29</v>
      </c>
      <c r="P54" s="58" t="s">
        <v>29</v>
      </c>
      <c r="Q54" s="63" t="s">
        <v>855</v>
      </c>
      <c r="R54" s="58"/>
      <c r="S54" s="75" t="s">
        <v>40</v>
      </c>
      <c r="T54" s="63"/>
      <c r="U54" s="63"/>
      <c r="V54" s="63"/>
      <c r="W54" s="71"/>
      <c r="X54" s="63" t="s">
        <v>42</v>
      </c>
      <c r="Y54" s="63"/>
      <c r="Z54" s="58">
        <v>8.26</v>
      </c>
      <c r="AA54" s="73" t="s">
        <v>2995</v>
      </c>
      <c r="AB54" s="63">
        <v>21058</v>
      </c>
      <c r="AC54" s="66">
        <v>45628</v>
      </c>
      <c r="AD54" s="58" t="s">
        <v>122</v>
      </c>
      <c r="AE54" s="9" t="s">
        <v>2539</v>
      </c>
    </row>
    <row r="55" spans="1:31" ht="12" customHeight="1" x14ac:dyDescent="0.25">
      <c r="A55" s="5"/>
      <c r="B55" s="167"/>
      <c r="C55" s="7"/>
      <c r="D55" s="7"/>
      <c r="E55" s="4"/>
      <c r="F55" s="5"/>
      <c r="G55" s="5"/>
      <c r="H55" s="5"/>
      <c r="I55" s="5"/>
      <c r="J55" s="3"/>
      <c r="K55" s="163"/>
      <c r="L55" s="3"/>
      <c r="M55" s="5"/>
      <c r="N55" s="5"/>
      <c r="O55" s="5"/>
      <c r="P55" s="5"/>
      <c r="Q55" s="3"/>
      <c r="R55" s="5"/>
      <c r="S55" s="3"/>
      <c r="T55" s="3"/>
      <c r="U55" s="3"/>
      <c r="V55" s="3"/>
      <c r="W55" s="3"/>
      <c r="X55" s="3"/>
      <c r="Y55" s="3"/>
      <c r="Z55" s="5"/>
      <c r="AA55" s="3"/>
      <c r="AB55" s="3"/>
      <c r="AC55" s="40"/>
      <c r="AD55" s="5"/>
    </row>
    <row r="56" spans="1:31" x14ac:dyDescent="0.25">
      <c r="A56" s="81">
        <v>5</v>
      </c>
      <c r="B56" s="78">
        <v>45685</v>
      </c>
      <c r="C56" s="80">
        <v>45667</v>
      </c>
      <c r="D56" s="80">
        <v>45671</v>
      </c>
      <c r="E56" s="109">
        <v>45685</v>
      </c>
      <c r="F56" s="81">
        <v>6371</v>
      </c>
      <c r="G56" s="60" t="s">
        <v>402</v>
      </c>
      <c r="H56" s="60" t="s">
        <v>402</v>
      </c>
      <c r="I56" s="61" t="s">
        <v>68</v>
      </c>
      <c r="J56" s="84" t="s">
        <v>73</v>
      </c>
      <c r="K56" s="179" t="s">
        <v>1252</v>
      </c>
      <c r="L56" s="92" t="s">
        <v>33</v>
      </c>
      <c r="M56" s="58">
        <v>12</v>
      </c>
      <c r="N56" s="58" t="s">
        <v>29</v>
      </c>
      <c r="O56" s="58" t="s">
        <v>29</v>
      </c>
      <c r="P56" s="58" t="s">
        <v>29</v>
      </c>
      <c r="Q56" s="126" t="s">
        <v>855</v>
      </c>
      <c r="R56" s="81"/>
      <c r="S56" s="75" t="s">
        <v>74</v>
      </c>
      <c r="T56" s="126" t="s">
        <v>2315</v>
      </c>
      <c r="U56" s="81"/>
      <c r="V56" s="81"/>
      <c r="W56" s="179" t="s">
        <v>1259</v>
      </c>
      <c r="X56" s="81" t="s">
        <v>130</v>
      </c>
      <c r="Y56" s="63"/>
      <c r="Z56" s="81">
        <v>5.38</v>
      </c>
      <c r="AA56" s="73" t="s">
        <v>2724</v>
      </c>
      <c r="AB56" s="81">
        <v>21603</v>
      </c>
      <c r="AC56" s="124">
        <v>45639</v>
      </c>
      <c r="AD56" s="81" t="s">
        <v>121</v>
      </c>
      <c r="AE56" s="9" t="s">
        <v>2545</v>
      </c>
    </row>
    <row r="57" spans="1:31" x14ac:dyDescent="0.25">
      <c r="A57" s="58">
        <v>5</v>
      </c>
      <c r="B57" s="78">
        <v>45685</v>
      </c>
      <c r="C57" s="57">
        <v>45653</v>
      </c>
      <c r="D57" s="57">
        <v>45305</v>
      </c>
      <c r="E57" s="109">
        <v>45685</v>
      </c>
      <c r="F57" s="58">
        <v>4691</v>
      </c>
      <c r="G57" s="60" t="s">
        <v>30</v>
      </c>
      <c r="H57" s="60" t="s">
        <v>30</v>
      </c>
      <c r="I57" s="61" t="s">
        <v>68</v>
      </c>
      <c r="J57" s="84" t="s">
        <v>47</v>
      </c>
      <c r="K57" s="138" t="s">
        <v>2297</v>
      </c>
      <c r="L57" s="84" t="s">
        <v>72</v>
      </c>
      <c r="M57" s="58">
        <v>22</v>
      </c>
      <c r="N57" s="58" t="s">
        <v>29</v>
      </c>
      <c r="O57" s="58" t="s">
        <v>29</v>
      </c>
      <c r="P57" s="58" t="s">
        <v>29</v>
      </c>
      <c r="Q57" s="63" t="s">
        <v>791</v>
      </c>
      <c r="R57" s="58"/>
      <c r="S57" s="75" t="s">
        <v>311</v>
      </c>
      <c r="T57" s="63"/>
      <c r="U57" s="63"/>
      <c r="V57" s="63"/>
      <c r="W57" s="63"/>
      <c r="X57" s="63" t="s">
        <v>159</v>
      </c>
      <c r="Y57" s="63"/>
      <c r="Z57" s="58">
        <v>7.81</v>
      </c>
      <c r="AA57" s="73" t="s">
        <v>2990</v>
      </c>
      <c r="AB57" s="63">
        <v>18765</v>
      </c>
      <c r="AC57" s="66">
        <v>45622</v>
      </c>
      <c r="AD57" s="58" t="s">
        <v>123</v>
      </c>
      <c r="AE57" s="9" t="s">
        <v>2550</v>
      </c>
    </row>
    <row r="58" spans="1:31" x14ac:dyDescent="0.25">
      <c r="A58" s="58">
        <v>5</v>
      </c>
      <c r="B58" s="78">
        <v>45685</v>
      </c>
      <c r="C58" s="57">
        <v>45301</v>
      </c>
      <c r="D58" s="57">
        <v>45305</v>
      </c>
      <c r="E58" s="109">
        <v>45685</v>
      </c>
      <c r="F58" s="58">
        <v>4690</v>
      </c>
      <c r="G58" s="60" t="s">
        <v>30</v>
      </c>
      <c r="H58" s="60" t="s">
        <v>30</v>
      </c>
      <c r="I58" s="61" t="s">
        <v>68</v>
      </c>
      <c r="J58" s="84" t="s">
        <v>47</v>
      </c>
      <c r="K58" s="138" t="s">
        <v>2287</v>
      </c>
      <c r="L58" s="84" t="s">
        <v>165</v>
      </c>
      <c r="M58" s="58">
        <v>5</v>
      </c>
      <c r="N58" s="58" t="s">
        <v>29</v>
      </c>
      <c r="O58" s="58" t="s">
        <v>29</v>
      </c>
      <c r="P58" s="58" t="s">
        <v>29</v>
      </c>
      <c r="Q58" s="63" t="s">
        <v>150</v>
      </c>
      <c r="R58" s="58"/>
      <c r="S58" s="75" t="s">
        <v>311</v>
      </c>
      <c r="T58" s="63"/>
      <c r="U58" s="63"/>
      <c r="V58" s="63"/>
      <c r="W58" s="63"/>
      <c r="X58" s="63" t="s">
        <v>1225</v>
      </c>
      <c r="Y58" s="63"/>
      <c r="Z58" s="58">
        <v>2.2000000000000002</v>
      </c>
      <c r="AA58" s="73" t="s">
        <v>2991</v>
      </c>
      <c r="AB58" s="63">
        <v>19680</v>
      </c>
      <c r="AC58" s="66">
        <v>45622</v>
      </c>
      <c r="AD58" s="58" t="s">
        <v>121</v>
      </c>
      <c r="AE58" s="9" t="s">
        <v>2552</v>
      </c>
    </row>
    <row r="59" spans="1:31" x14ac:dyDescent="0.25">
      <c r="A59" s="58">
        <v>5</v>
      </c>
      <c r="B59" s="78">
        <v>45685</v>
      </c>
      <c r="C59" s="57">
        <v>45294</v>
      </c>
      <c r="D59" s="57">
        <v>45305</v>
      </c>
      <c r="E59" s="109">
        <v>45685</v>
      </c>
      <c r="F59" s="58">
        <v>4692</v>
      </c>
      <c r="G59" s="60" t="s">
        <v>1128</v>
      </c>
      <c r="H59" s="60" t="s">
        <v>1128</v>
      </c>
      <c r="I59" s="61" t="s">
        <v>68</v>
      </c>
      <c r="J59" s="84" t="s">
        <v>47</v>
      </c>
      <c r="K59" s="138" t="s">
        <v>2455</v>
      </c>
      <c r="L59" s="84" t="s">
        <v>62</v>
      </c>
      <c r="M59" s="58">
        <v>14</v>
      </c>
      <c r="N59" s="58" t="s">
        <v>29</v>
      </c>
      <c r="O59" s="58" t="s">
        <v>29</v>
      </c>
      <c r="P59" s="58" t="s">
        <v>29</v>
      </c>
      <c r="Q59" s="63" t="s">
        <v>1519</v>
      </c>
      <c r="R59" s="58"/>
      <c r="S59" s="75" t="s">
        <v>311</v>
      </c>
      <c r="T59" s="63"/>
      <c r="U59" s="63"/>
      <c r="V59" s="63"/>
      <c r="W59" s="71"/>
      <c r="X59" s="63" t="s">
        <v>159</v>
      </c>
      <c r="Y59" s="63"/>
      <c r="Z59" s="58">
        <v>4.4400000000000004</v>
      </c>
      <c r="AA59" s="73" t="s">
        <v>2988</v>
      </c>
      <c r="AB59" s="63">
        <v>19850</v>
      </c>
      <c r="AC59" s="66">
        <v>45630</v>
      </c>
      <c r="AD59" s="58" t="s">
        <v>122</v>
      </c>
      <c r="AE59" s="9" t="s">
        <v>2554</v>
      </c>
    </row>
    <row r="60" spans="1:31" x14ac:dyDescent="0.25">
      <c r="A60" s="58">
        <v>5</v>
      </c>
      <c r="B60" s="78">
        <v>45685</v>
      </c>
      <c r="C60" s="57">
        <v>45294</v>
      </c>
      <c r="D60" s="57">
        <v>45305</v>
      </c>
      <c r="E60" s="109">
        <v>45685</v>
      </c>
      <c r="F60" s="58">
        <v>4693</v>
      </c>
      <c r="G60" s="60" t="s">
        <v>1128</v>
      </c>
      <c r="H60" s="60" t="s">
        <v>1128</v>
      </c>
      <c r="I60" s="61" t="s">
        <v>68</v>
      </c>
      <c r="J60" s="84" t="s">
        <v>47</v>
      </c>
      <c r="K60" s="63" t="s">
        <v>2494</v>
      </c>
      <c r="L60" s="84" t="s">
        <v>103</v>
      </c>
      <c r="M60" s="58">
        <v>15</v>
      </c>
      <c r="N60" s="58" t="s">
        <v>29</v>
      </c>
      <c r="O60" s="58" t="s">
        <v>29</v>
      </c>
      <c r="P60" s="58" t="s">
        <v>29</v>
      </c>
      <c r="Q60" s="63" t="s">
        <v>150</v>
      </c>
      <c r="R60" s="58"/>
      <c r="S60" s="75" t="s">
        <v>311</v>
      </c>
      <c r="T60" s="63"/>
      <c r="U60" s="63" t="s">
        <v>294</v>
      </c>
      <c r="V60" s="63"/>
      <c r="W60" s="71"/>
      <c r="X60" s="63" t="s">
        <v>180</v>
      </c>
      <c r="Y60" s="63"/>
      <c r="Z60" s="58">
        <v>6.94</v>
      </c>
      <c r="AA60" s="73" t="s">
        <v>2989</v>
      </c>
      <c r="AB60" s="63">
        <v>19704</v>
      </c>
      <c r="AC60" s="66">
        <v>45632</v>
      </c>
      <c r="AD60" s="58" t="s">
        <v>122</v>
      </c>
      <c r="AE60" s="9" t="s">
        <v>2559</v>
      </c>
    </row>
    <row r="61" spans="1:31" x14ac:dyDescent="0.25">
      <c r="A61" s="58">
        <v>5</v>
      </c>
      <c r="B61" s="78">
        <v>45685</v>
      </c>
      <c r="C61" s="57">
        <v>45301</v>
      </c>
      <c r="D61" s="57">
        <v>45305</v>
      </c>
      <c r="E61" s="109">
        <v>45685</v>
      </c>
      <c r="F61" s="58">
        <v>3156</v>
      </c>
      <c r="G61" s="60" t="s">
        <v>402</v>
      </c>
      <c r="H61" s="60" t="s">
        <v>402</v>
      </c>
      <c r="I61" s="61" t="s">
        <v>68</v>
      </c>
      <c r="J61" s="63" t="s">
        <v>36</v>
      </c>
      <c r="K61" s="63" t="s">
        <v>2581</v>
      </c>
      <c r="L61" s="63" t="s">
        <v>61</v>
      </c>
      <c r="M61" s="58">
        <v>0</v>
      </c>
      <c r="N61" s="58" t="s">
        <v>29</v>
      </c>
      <c r="O61" s="58" t="s">
        <v>29</v>
      </c>
      <c r="P61" s="58" t="s">
        <v>29</v>
      </c>
      <c r="Q61" s="63" t="s">
        <v>141</v>
      </c>
      <c r="R61" s="58"/>
      <c r="S61" s="75" t="s">
        <v>40</v>
      </c>
      <c r="T61" s="63"/>
      <c r="U61" s="63"/>
      <c r="V61" s="63"/>
      <c r="W61" s="63" t="s">
        <v>320</v>
      </c>
      <c r="X61" s="63" t="s">
        <v>42</v>
      </c>
      <c r="Y61" s="58"/>
      <c r="Z61" s="58">
        <v>0.28000000000000003</v>
      </c>
      <c r="AA61" s="73" t="s">
        <v>3036</v>
      </c>
      <c r="AB61" s="63">
        <v>17198</v>
      </c>
      <c r="AC61" s="66">
        <v>45639</v>
      </c>
      <c r="AD61" s="58" t="s">
        <v>121</v>
      </c>
      <c r="AE61" s="9" t="s">
        <v>2561</v>
      </c>
    </row>
    <row r="62" spans="1:31" ht="12" customHeight="1" x14ac:dyDescent="0.25">
      <c r="A62" s="5"/>
      <c r="B62" s="167"/>
      <c r="C62" s="7"/>
      <c r="D62" s="7"/>
      <c r="E62" s="4"/>
      <c r="F62" s="5"/>
      <c r="G62" s="5"/>
      <c r="H62" s="5"/>
      <c r="I62" s="5"/>
      <c r="J62" s="3"/>
      <c r="K62" s="3"/>
      <c r="L62" s="3"/>
      <c r="M62" s="5"/>
      <c r="N62" s="5"/>
      <c r="O62" s="5"/>
      <c r="P62" s="5"/>
      <c r="Q62" s="3"/>
      <c r="R62" s="5"/>
      <c r="S62" s="3"/>
      <c r="T62" s="3"/>
      <c r="U62" s="3"/>
      <c r="V62" s="3"/>
      <c r="W62" s="3"/>
      <c r="X62" s="3"/>
      <c r="Y62" s="5"/>
      <c r="Z62" s="5"/>
      <c r="AA62" s="3"/>
      <c r="AB62" s="3"/>
      <c r="AC62" s="40"/>
      <c r="AD62" s="5"/>
    </row>
    <row r="63" spans="1:31" x14ac:dyDescent="0.25">
      <c r="A63" s="58">
        <v>5</v>
      </c>
      <c r="B63" s="78">
        <v>45686</v>
      </c>
      <c r="C63" s="57">
        <v>45304</v>
      </c>
      <c r="D63" s="57">
        <v>45306</v>
      </c>
      <c r="E63" s="109">
        <v>45686</v>
      </c>
      <c r="F63" s="58">
        <v>7604</v>
      </c>
      <c r="G63" s="60" t="s">
        <v>402</v>
      </c>
      <c r="H63" s="60" t="s">
        <v>402</v>
      </c>
      <c r="I63" s="61" t="s">
        <v>68</v>
      </c>
      <c r="J63" s="84" t="s">
        <v>63</v>
      </c>
      <c r="K63" s="82" t="s">
        <v>2459</v>
      </c>
      <c r="L63" s="63" t="s">
        <v>401</v>
      </c>
      <c r="M63" s="58">
        <v>4</v>
      </c>
      <c r="N63" s="58" t="s">
        <v>29</v>
      </c>
      <c r="O63" s="58" t="s">
        <v>29</v>
      </c>
      <c r="P63" s="58" t="s">
        <v>29</v>
      </c>
      <c r="Q63" s="63" t="s">
        <v>1519</v>
      </c>
      <c r="R63" s="58"/>
      <c r="S63" s="75" t="s">
        <v>1094</v>
      </c>
      <c r="T63" s="63" t="s">
        <v>2315</v>
      </c>
      <c r="U63" s="63"/>
      <c r="V63" s="63"/>
      <c r="W63" s="82" t="s">
        <v>1131</v>
      </c>
      <c r="X63" s="63" t="s">
        <v>67</v>
      </c>
      <c r="Y63" s="58"/>
      <c r="Z63" s="58">
        <v>0.9</v>
      </c>
      <c r="AA63" s="73" t="s">
        <v>2793</v>
      </c>
      <c r="AB63" s="63" t="s">
        <v>2461</v>
      </c>
      <c r="AC63" s="66">
        <v>45631</v>
      </c>
      <c r="AD63" s="58" t="s">
        <v>121</v>
      </c>
      <c r="AE63" s="9" t="s">
        <v>2576</v>
      </c>
    </row>
    <row r="64" spans="1:31" x14ac:dyDescent="0.25">
      <c r="A64" s="58">
        <v>5</v>
      </c>
      <c r="B64" s="78">
        <v>45686</v>
      </c>
      <c r="C64" s="57">
        <v>45304</v>
      </c>
      <c r="D64" s="57">
        <v>45306</v>
      </c>
      <c r="E64" s="109">
        <v>45686</v>
      </c>
      <c r="F64" s="58">
        <v>7608</v>
      </c>
      <c r="G64" s="60" t="s">
        <v>402</v>
      </c>
      <c r="H64" s="60" t="s">
        <v>402</v>
      </c>
      <c r="I64" s="61" t="s">
        <v>68</v>
      </c>
      <c r="J64" s="84" t="s">
        <v>63</v>
      </c>
      <c r="K64" s="63" t="s">
        <v>2647</v>
      </c>
      <c r="L64" s="84" t="s">
        <v>174</v>
      </c>
      <c r="M64" s="58">
        <v>2</v>
      </c>
      <c r="N64" s="58" t="s">
        <v>29</v>
      </c>
      <c r="O64" s="58" t="s">
        <v>29</v>
      </c>
      <c r="P64" s="58" t="s">
        <v>29</v>
      </c>
      <c r="Q64" s="63" t="s">
        <v>1519</v>
      </c>
      <c r="R64" s="58"/>
      <c r="S64" s="75" t="s">
        <v>1094</v>
      </c>
      <c r="T64" s="63"/>
      <c r="U64" s="63"/>
      <c r="V64" s="63"/>
      <c r="W64" s="63"/>
      <c r="X64" s="63" t="s">
        <v>2649</v>
      </c>
      <c r="Y64" s="63"/>
      <c r="Z64" s="58">
        <v>0.72</v>
      </c>
      <c r="AA64" s="73" t="s">
        <v>2993</v>
      </c>
      <c r="AB64" s="63" t="s">
        <v>2650</v>
      </c>
      <c r="AC64" s="66">
        <v>45639</v>
      </c>
      <c r="AD64" s="58" t="s">
        <v>121</v>
      </c>
      <c r="AE64" s="9" t="s">
        <v>2582</v>
      </c>
    </row>
    <row r="65" spans="1:31" customFormat="1" x14ac:dyDescent="0.25">
      <c r="A65" s="58">
        <v>5</v>
      </c>
      <c r="B65" s="78">
        <v>45686</v>
      </c>
      <c r="C65" s="57">
        <v>45297</v>
      </c>
      <c r="D65" s="57">
        <v>45306</v>
      </c>
      <c r="E65" s="109">
        <v>45686</v>
      </c>
      <c r="F65" s="58">
        <v>12722</v>
      </c>
      <c r="G65" s="60" t="s">
        <v>1128</v>
      </c>
      <c r="H65" s="60" t="s">
        <v>1128</v>
      </c>
      <c r="I65" s="61" t="s">
        <v>68</v>
      </c>
      <c r="J65" s="63" t="s">
        <v>43</v>
      </c>
      <c r="K65" s="63" t="s">
        <v>1072</v>
      </c>
      <c r="L65" s="84" t="s">
        <v>1212</v>
      </c>
      <c r="M65" s="58">
        <v>0</v>
      </c>
      <c r="N65" s="58" t="s">
        <v>29</v>
      </c>
      <c r="O65" s="58" t="s">
        <v>29</v>
      </c>
      <c r="P65" s="58" t="s">
        <v>29</v>
      </c>
      <c r="Q65" s="63" t="s">
        <v>141</v>
      </c>
      <c r="R65" s="58"/>
      <c r="S65" s="75" t="s">
        <v>1094</v>
      </c>
      <c r="T65" s="63"/>
      <c r="U65" s="63"/>
      <c r="V65" s="63"/>
      <c r="W65" s="63" t="s">
        <v>2703</v>
      </c>
      <c r="X65" s="63" t="s">
        <v>127</v>
      </c>
      <c r="Y65" s="63"/>
      <c r="Z65" s="58"/>
      <c r="AA65" s="73" t="s">
        <v>3037</v>
      </c>
      <c r="AB65" s="63">
        <v>21052</v>
      </c>
      <c r="AC65" s="66">
        <v>45643</v>
      </c>
      <c r="AD65" s="58" t="s">
        <v>122</v>
      </c>
      <c r="AE65" t="s">
        <v>2646</v>
      </c>
    </row>
    <row r="66" spans="1:31" x14ac:dyDescent="0.25">
      <c r="A66" s="58">
        <v>5</v>
      </c>
      <c r="B66" s="78">
        <v>45686</v>
      </c>
      <c r="C66" s="57">
        <v>45297</v>
      </c>
      <c r="D66" s="57">
        <v>45306</v>
      </c>
      <c r="E66" s="109">
        <v>45686</v>
      </c>
      <c r="F66" s="58">
        <v>3147</v>
      </c>
      <c r="G66" s="60" t="s">
        <v>1128</v>
      </c>
      <c r="H66" s="60" t="s">
        <v>1128</v>
      </c>
      <c r="I66" s="61" t="s">
        <v>68</v>
      </c>
      <c r="J66" s="84" t="s">
        <v>36</v>
      </c>
      <c r="K66" s="63" t="s">
        <v>2410</v>
      </c>
      <c r="L66" s="84" t="s">
        <v>98</v>
      </c>
      <c r="M66" s="58">
        <v>13</v>
      </c>
      <c r="N66" s="58" t="s">
        <v>29</v>
      </c>
      <c r="O66" s="58" t="s">
        <v>29</v>
      </c>
      <c r="P66" s="58" t="s">
        <v>29</v>
      </c>
      <c r="Q66" s="63" t="s">
        <v>791</v>
      </c>
      <c r="R66" s="58"/>
      <c r="S66" s="75" t="s">
        <v>40</v>
      </c>
      <c r="T66" s="63"/>
      <c r="U66" s="63"/>
      <c r="V66" s="63"/>
      <c r="W66" s="71"/>
      <c r="X66" s="63" t="s">
        <v>42</v>
      </c>
      <c r="Y66" s="63"/>
      <c r="Z66" s="58">
        <v>5.59</v>
      </c>
      <c r="AA66" s="73" t="s">
        <v>2992</v>
      </c>
      <c r="AB66" s="63">
        <v>21244</v>
      </c>
      <c r="AC66" s="66">
        <v>45629</v>
      </c>
      <c r="AD66" s="58" t="s">
        <v>122</v>
      </c>
      <c r="AE66" s="9" t="s">
        <v>2648</v>
      </c>
    </row>
    <row r="67" spans="1:31" x14ac:dyDescent="0.25">
      <c r="A67" s="58">
        <v>5</v>
      </c>
      <c r="B67" s="78">
        <v>45686</v>
      </c>
      <c r="C67" s="57">
        <v>45670</v>
      </c>
      <c r="D67" s="57">
        <v>45672</v>
      </c>
      <c r="E67" s="109">
        <v>45686</v>
      </c>
      <c r="F67" s="58">
        <v>3168</v>
      </c>
      <c r="G67" s="60" t="s">
        <v>30</v>
      </c>
      <c r="H67" s="60" t="s">
        <v>30</v>
      </c>
      <c r="I67" s="61" t="s">
        <v>68</v>
      </c>
      <c r="J67" s="63" t="s">
        <v>36</v>
      </c>
      <c r="K67" s="63" t="s">
        <v>2855</v>
      </c>
      <c r="L67" s="63" t="s">
        <v>259</v>
      </c>
      <c r="M67" s="58">
        <v>0</v>
      </c>
      <c r="N67" s="58" t="s">
        <v>29</v>
      </c>
      <c r="O67" s="58" t="s">
        <v>29</v>
      </c>
      <c r="P67" s="58" t="s">
        <v>29</v>
      </c>
      <c r="Q67" s="63" t="s">
        <v>141</v>
      </c>
      <c r="R67" s="58"/>
      <c r="S67" s="63" t="s">
        <v>40</v>
      </c>
      <c r="T67" s="63"/>
      <c r="U67" s="63"/>
      <c r="V67" s="63"/>
      <c r="W67" s="63" t="s">
        <v>461</v>
      </c>
      <c r="X67" s="63" t="s">
        <v>42</v>
      </c>
      <c r="Y67" s="58"/>
      <c r="Z67" s="58"/>
      <c r="AA67" s="73" t="s">
        <v>3038</v>
      </c>
      <c r="AB67" s="63">
        <v>20381</v>
      </c>
      <c r="AC67" s="66">
        <v>45679</v>
      </c>
      <c r="AD67" s="58" t="s">
        <v>121</v>
      </c>
      <c r="AE67" s="9" t="s">
        <v>2678</v>
      </c>
    </row>
    <row r="68" spans="1:31" x14ac:dyDescent="0.25">
      <c r="A68" s="58">
        <v>5</v>
      </c>
      <c r="B68" s="78">
        <v>45686</v>
      </c>
      <c r="C68" s="57">
        <v>45297</v>
      </c>
      <c r="D68" s="57">
        <v>45306</v>
      </c>
      <c r="E68" s="109">
        <v>45686</v>
      </c>
      <c r="F68" s="58">
        <v>10157</v>
      </c>
      <c r="G68" s="60" t="s">
        <v>1128</v>
      </c>
      <c r="H68" s="60" t="s">
        <v>1128</v>
      </c>
      <c r="I68" s="61" t="s">
        <v>68</v>
      </c>
      <c r="J68" s="84" t="s">
        <v>32</v>
      </c>
      <c r="K68" s="63" t="s">
        <v>2526</v>
      </c>
      <c r="L68" s="84" t="s">
        <v>61</v>
      </c>
      <c r="M68" s="58">
        <v>6</v>
      </c>
      <c r="N68" s="58" t="s">
        <v>29</v>
      </c>
      <c r="O68" s="58" t="s">
        <v>29</v>
      </c>
      <c r="P68" s="58" t="s">
        <v>29</v>
      </c>
      <c r="Q68" s="63" t="s">
        <v>150</v>
      </c>
      <c r="R68" s="58"/>
      <c r="S68" s="75" t="s">
        <v>1094</v>
      </c>
      <c r="T68" s="63"/>
      <c r="U68" s="63"/>
      <c r="V68" s="63"/>
      <c r="W68" s="63"/>
      <c r="X68" s="63" t="s">
        <v>128</v>
      </c>
      <c r="Y68" s="58" t="s">
        <v>1273</v>
      </c>
      <c r="Z68" s="58">
        <v>2.4700000000000002</v>
      </c>
      <c r="AA68" s="73" t="s">
        <v>2913</v>
      </c>
      <c r="AB68" s="63">
        <v>21538</v>
      </c>
      <c r="AC68" s="66">
        <v>45636</v>
      </c>
      <c r="AD68" s="58" t="s">
        <v>122</v>
      </c>
      <c r="AE68" s="9" t="s">
        <v>2693</v>
      </c>
    </row>
    <row r="69" spans="1:31" x14ac:dyDescent="0.25">
      <c r="A69" s="58">
        <v>5</v>
      </c>
      <c r="B69" s="78">
        <v>45686</v>
      </c>
      <c r="C69" s="57">
        <v>45663</v>
      </c>
      <c r="D69" s="57">
        <v>45672</v>
      </c>
      <c r="E69" s="109">
        <v>45686</v>
      </c>
      <c r="F69" s="58">
        <v>1877</v>
      </c>
      <c r="G69" s="61" t="s">
        <v>138</v>
      </c>
      <c r="H69" s="60" t="s">
        <v>30</v>
      </c>
      <c r="I69" s="61" t="s">
        <v>68</v>
      </c>
      <c r="J69" s="84" t="s">
        <v>77</v>
      </c>
      <c r="K69" s="63" t="s">
        <v>2515</v>
      </c>
      <c r="L69" s="174" t="s">
        <v>1937</v>
      </c>
      <c r="M69" s="58">
        <v>23</v>
      </c>
      <c r="N69" s="58" t="s">
        <v>29</v>
      </c>
      <c r="O69" s="58" t="s">
        <v>29</v>
      </c>
      <c r="P69" s="58" t="s">
        <v>29</v>
      </c>
      <c r="Q69" s="63" t="s">
        <v>150</v>
      </c>
      <c r="R69" s="58" t="s">
        <v>232</v>
      </c>
      <c r="S69" s="75" t="s">
        <v>1094</v>
      </c>
      <c r="T69" s="84" t="s">
        <v>71</v>
      </c>
      <c r="U69" s="63">
        <v>3</v>
      </c>
      <c r="V69" s="63"/>
      <c r="W69" s="63"/>
      <c r="X69" s="63" t="s">
        <v>2448</v>
      </c>
      <c r="Y69" s="63" t="s">
        <v>1938</v>
      </c>
      <c r="Z69" s="58">
        <v>9.8000000000000007</v>
      </c>
      <c r="AA69" s="73" t="s">
        <v>2997</v>
      </c>
      <c r="AB69" s="63"/>
      <c r="AC69" s="66">
        <v>45602</v>
      </c>
      <c r="AD69" s="58" t="s">
        <v>122</v>
      </c>
      <c r="AE69" s="9" t="s">
        <v>2697</v>
      </c>
    </row>
    <row r="70" spans="1:31" x14ac:dyDescent="0.25">
      <c r="A70" s="58">
        <v>5</v>
      </c>
      <c r="B70" s="78">
        <v>45686</v>
      </c>
      <c r="C70" s="57">
        <v>45663</v>
      </c>
      <c r="D70" s="57">
        <v>45672</v>
      </c>
      <c r="E70" s="109">
        <v>45686</v>
      </c>
      <c r="F70" s="58">
        <v>1877</v>
      </c>
      <c r="G70" s="61" t="s">
        <v>138</v>
      </c>
      <c r="H70" s="60" t="s">
        <v>30</v>
      </c>
      <c r="I70" s="61" t="s">
        <v>68</v>
      </c>
      <c r="J70" s="84" t="s">
        <v>77</v>
      </c>
      <c r="K70" s="63" t="s">
        <v>2516</v>
      </c>
      <c r="L70" s="174" t="s">
        <v>1937</v>
      </c>
      <c r="M70" s="58">
        <v>6</v>
      </c>
      <c r="N70" s="58" t="s">
        <v>29</v>
      </c>
      <c r="O70" s="58" t="s">
        <v>29</v>
      </c>
      <c r="P70" s="58" t="s">
        <v>29</v>
      </c>
      <c r="Q70" s="63" t="s">
        <v>150</v>
      </c>
      <c r="R70" s="58" t="s">
        <v>232</v>
      </c>
      <c r="S70" s="75" t="s">
        <v>1094</v>
      </c>
      <c r="T70" s="84" t="s">
        <v>71</v>
      </c>
      <c r="U70" s="63"/>
      <c r="V70" s="63"/>
      <c r="W70" s="71"/>
      <c r="X70" s="63" t="s">
        <v>2448</v>
      </c>
      <c r="Y70" s="63" t="s">
        <v>1938</v>
      </c>
      <c r="Z70" s="58">
        <v>9.8000000000000007</v>
      </c>
      <c r="AA70" s="73" t="s">
        <v>2997</v>
      </c>
      <c r="AB70" s="63"/>
      <c r="AC70" s="66">
        <v>45602</v>
      </c>
      <c r="AD70" s="58" t="s">
        <v>122</v>
      </c>
      <c r="AE70" s="9" t="s">
        <v>1533</v>
      </c>
    </row>
    <row r="71" spans="1:31" ht="12" customHeight="1" x14ac:dyDescent="0.25">
      <c r="A71" s="5"/>
      <c r="B71" s="167"/>
      <c r="C71" s="7"/>
      <c r="D71" s="7"/>
      <c r="E71" s="4"/>
      <c r="F71" s="5"/>
      <c r="G71" s="5"/>
      <c r="H71" s="5"/>
      <c r="I71" s="5"/>
      <c r="J71" s="3"/>
      <c r="K71" s="3"/>
      <c r="L71" s="3"/>
      <c r="M71" s="5"/>
      <c r="N71" s="5"/>
      <c r="O71" s="5"/>
      <c r="P71" s="5"/>
      <c r="Q71" s="3"/>
      <c r="R71" s="5"/>
      <c r="S71" s="3"/>
      <c r="T71" s="3"/>
      <c r="U71" s="3"/>
      <c r="V71" s="3"/>
      <c r="W71" s="3"/>
      <c r="X71" s="3"/>
      <c r="Y71" s="3"/>
      <c r="Z71" s="5"/>
      <c r="AA71" s="3"/>
      <c r="AB71" s="3"/>
      <c r="AC71" s="40"/>
      <c r="AD71" s="5"/>
    </row>
    <row r="72" spans="1:31" x14ac:dyDescent="0.25">
      <c r="A72" s="58">
        <v>5</v>
      </c>
      <c r="B72" s="78">
        <v>45687</v>
      </c>
      <c r="C72" s="57">
        <v>45664</v>
      </c>
      <c r="D72" s="57">
        <v>45673</v>
      </c>
      <c r="E72" s="109">
        <v>45687</v>
      </c>
      <c r="F72" s="58">
        <v>8136</v>
      </c>
      <c r="G72" s="61" t="s">
        <v>138</v>
      </c>
      <c r="H72" s="60" t="s">
        <v>402</v>
      </c>
      <c r="I72" s="61" t="s">
        <v>68</v>
      </c>
      <c r="J72" s="84" t="s">
        <v>69</v>
      </c>
      <c r="K72" s="63" t="s">
        <v>2504</v>
      </c>
      <c r="L72" s="84" t="s">
        <v>2506</v>
      </c>
      <c r="M72" s="58">
        <v>15</v>
      </c>
      <c r="N72" s="58" t="s">
        <v>29</v>
      </c>
      <c r="O72" s="58" t="s">
        <v>29</v>
      </c>
      <c r="P72" s="58" t="s">
        <v>29</v>
      </c>
      <c r="Q72" s="63" t="s">
        <v>855</v>
      </c>
      <c r="R72" s="58"/>
      <c r="S72" s="75" t="s">
        <v>280</v>
      </c>
      <c r="T72" s="63"/>
      <c r="U72" s="63"/>
      <c r="V72" s="63"/>
      <c r="W72" s="63"/>
      <c r="X72" s="63" t="s">
        <v>2507</v>
      </c>
      <c r="Y72" s="63"/>
      <c r="Z72" s="58"/>
      <c r="AA72" s="73" t="s">
        <v>2981</v>
      </c>
      <c r="AB72" s="63"/>
      <c r="AC72" s="66">
        <v>45632</v>
      </c>
      <c r="AD72" s="58" t="s">
        <v>122</v>
      </c>
      <c r="AE72" s="9" t="s">
        <v>2699</v>
      </c>
    </row>
    <row r="73" spans="1:31" ht="12" customHeight="1" x14ac:dyDescent="0.25">
      <c r="A73" s="5"/>
      <c r="B73" s="167"/>
      <c r="C73" s="7"/>
      <c r="D73" s="7"/>
      <c r="E73" s="4"/>
      <c r="F73" s="5"/>
      <c r="G73" s="5"/>
      <c r="H73" s="5"/>
      <c r="I73" s="5"/>
      <c r="J73" s="3"/>
      <c r="K73" s="3"/>
      <c r="L73" s="3"/>
      <c r="M73" s="5"/>
      <c r="N73" s="5"/>
      <c r="O73" s="5"/>
      <c r="P73" s="5"/>
      <c r="Q73" s="3"/>
      <c r="R73" s="5"/>
      <c r="S73" s="3"/>
      <c r="T73" s="3"/>
      <c r="U73" s="3"/>
      <c r="V73" s="3"/>
      <c r="W73" s="3"/>
      <c r="X73" s="3"/>
      <c r="Y73" s="3"/>
      <c r="Z73" s="5"/>
      <c r="AA73" s="3"/>
      <c r="AB73" s="3"/>
      <c r="AC73" s="40"/>
      <c r="AD73" s="5"/>
    </row>
    <row r="74" spans="1:31" x14ac:dyDescent="0.25">
      <c r="A74" s="58">
        <v>5</v>
      </c>
      <c r="B74" s="78">
        <v>45688</v>
      </c>
      <c r="C74" s="57">
        <v>45299</v>
      </c>
      <c r="D74" s="57">
        <v>45308</v>
      </c>
      <c r="E74" s="109">
        <v>45688</v>
      </c>
      <c r="F74" s="58">
        <v>8127</v>
      </c>
      <c r="G74" s="60" t="s">
        <v>402</v>
      </c>
      <c r="H74" s="60" t="s">
        <v>402</v>
      </c>
      <c r="I74" s="61" t="s">
        <v>68</v>
      </c>
      <c r="J74" s="63" t="s">
        <v>69</v>
      </c>
      <c r="K74" s="77" t="s">
        <v>2418</v>
      </c>
      <c r="L74" s="84" t="s">
        <v>2185</v>
      </c>
      <c r="M74" s="58">
        <v>17</v>
      </c>
      <c r="N74" s="58" t="s">
        <v>29</v>
      </c>
      <c r="O74" s="58" t="s">
        <v>29</v>
      </c>
      <c r="P74" s="58" t="s">
        <v>29</v>
      </c>
      <c r="Q74" s="63" t="s">
        <v>791</v>
      </c>
      <c r="R74" s="58" t="s">
        <v>386</v>
      </c>
      <c r="S74" s="75" t="s">
        <v>508</v>
      </c>
      <c r="T74" s="63" t="s">
        <v>167</v>
      </c>
      <c r="U74" s="63"/>
      <c r="V74" s="63"/>
      <c r="W74" s="63"/>
      <c r="X74" s="63" t="s">
        <v>2186</v>
      </c>
      <c r="Y74" s="63" t="s">
        <v>2187</v>
      </c>
      <c r="Z74" s="58"/>
      <c r="AA74" s="73" t="s">
        <v>3822</v>
      </c>
      <c r="AB74" s="63"/>
      <c r="AC74" s="66">
        <v>45616</v>
      </c>
      <c r="AD74" s="58" t="s">
        <v>122</v>
      </c>
      <c r="AE74" s="9" t="s">
        <v>2702</v>
      </c>
    </row>
    <row r="75" spans="1:31" x14ac:dyDescent="0.25">
      <c r="A75" s="58">
        <v>5</v>
      </c>
      <c r="B75" s="78">
        <v>45688</v>
      </c>
      <c r="C75" s="57">
        <v>45299</v>
      </c>
      <c r="D75" s="57">
        <v>45308</v>
      </c>
      <c r="E75" s="109">
        <v>45688</v>
      </c>
      <c r="F75" s="58">
        <v>8127</v>
      </c>
      <c r="G75" s="60" t="s">
        <v>402</v>
      </c>
      <c r="H75" s="60" t="s">
        <v>402</v>
      </c>
      <c r="I75" s="61" t="s">
        <v>68</v>
      </c>
      <c r="J75" s="63" t="s">
        <v>69</v>
      </c>
      <c r="K75" s="77" t="s">
        <v>2419</v>
      </c>
      <c r="L75" s="77" t="s">
        <v>2185</v>
      </c>
      <c r="M75" s="58">
        <v>12</v>
      </c>
      <c r="N75" s="58" t="s">
        <v>29</v>
      </c>
      <c r="O75" s="58" t="s">
        <v>29</v>
      </c>
      <c r="P75" s="58" t="s">
        <v>29</v>
      </c>
      <c r="Q75" s="63" t="s">
        <v>791</v>
      </c>
      <c r="R75" s="58" t="s">
        <v>386</v>
      </c>
      <c r="S75" s="75" t="s">
        <v>508</v>
      </c>
      <c r="T75" s="63" t="s">
        <v>167</v>
      </c>
      <c r="U75" s="63"/>
      <c r="V75" s="63"/>
      <c r="W75" s="63"/>
      <c r="X75" s="63" t="s">
        <v>2186</v>
      </c>
      <c r="Y75" s="63" t="s">
        <v>2187</v>
      </c>
      <c r="Z75" s="58"/>
      <c r="AA75" s="73" t="s">
        <v>3822</v>
      </c>
      <c r="AB75" s="63"/>
      <c r="AC75" s="66">
        <v>45616</v>
      </c>
      <c r="AD75" s="58" t="s">
        <v>122</v>
      </c>
      <c r="AE75" s="9" t="s">
        <v>2705</v>
      </c>
    </row>
    <row r="76" spans="1:31" x14ac:dyDescent="0.25">
      <c r="A76" s="58">
        <v>5</v>
      </c>
      <c r="B76" s="78">
        <v>45688</v>
      </c>
      <c r="C76" s="57">
        <v>45299</v>
      </c>
      <c r="D76" s="57">
        <v>45308</v>
      </c>
      <c r="E76" s="109">
        <v>45688</v>
      </c>
      <c r="F76" s="58">
        <v>8134</v>
      </c>
      <c r="G76" s="61" t="s">
        <v>1210</v>
      </c>
      <c r="H76" s="60" t="s">
        <v>30</v>
      </c>
      <c r="I76" s="61" t="s">
        <v>68</v>
      </c>
      <c r="J76" s="84" t="s">
        <v>69</v>
      </c>
      <c r="K76" s="63" t="s">
        <v>2430</v>
      </c>
      <c r="L76" s="84" t="s">
        <v>2432</v>
      </c>
      <c r="M76" s="58">
        <v>21</v>
      </c>
      <c r="N76" s="58" t="s">
        <v>29</v>
      </c>
      <c r="O76" s="58" t="s">
        <v>29</v>
      </c>
      <c r="P76" s="58" t="s">
        <v>29</v>
      </c>
      <c r="Q76" s="63" t="s">
        <v>150</v>
      </c>
      <c r="R76" s="58" t="s">
        <v>386</v>
      </c>
      <c r="S76" s="75" t="s">
        <v>595</v>
      </c>
      <c r="T76" s="84" t="s">
        <v>71</v>
      </c>
      <c r="U76" s="63"/>
      <c r="V76" s="58" t="s">
        <v>609</v>
      </c>
      <c r="W76" s="63"/>
      <c r="X76" s="63" t="s">
        <v>2430</v>
      </c>
      <c r="Y76" s="63" t="s">
        <v>2433</v>
      </c>
      <c r="Z76" s="58"/>
      <c r="AA76" s="73" t="s">
        <v>3208</v>
      </c>
      <c r="AB76" s="63"/>
      <c r="AC76" s="66">
        <v>45630</v>
      </c>
      <c r="AD76" s="58" t="s">
        <v>122</v>
      </c>
      <c r="AE76" s="9" t="s">
        <v>2392</v>
      </c>
    </row>
    <row r="77" spans="1:31" x14ac:dyDescent="0.25">
      <c r="A77" s="215">
        <v>5</v>
      </c>
      <c r="B77" s="241">
        <v>45688</v>
      </c>
      <c r="C77" s="213">
        <v>45665</v>
      </c>
      <c r="D77" s="213">
        <v>45674</v>
      </c>
      <c r="E77" s="231">
        <v>45688</v>
      </c>
      <c r="F77" s="215">
        <v>8093</v>
      </c>
      <c r="G77" s="60" t="s">
        <v>30</v>
      </c>
      <c r="H77" s="60" t="s">
        <v>30</v>
      </c>
      <c r="I77" s="216" t="s">
        <v>68</v>
      </c>
      <c r="J77" s="226" t="s">
        <v>69</v>
      </c>
      <c r="K77" s="138" t="s">
        <v>2836</v>
      </c>
      <c r="L77" s="225" t="s">
        <v>61</v>
      </c>
      <c r="M77" s="221">
        <v>1</v>
      </c>
      <c r="N77" s="215" t="s">
        <v>29</v>
      </c>
      <c r="O77" s="215" t="s">
        <v>29</v>
      </c>
      <c r="P77" s="58" t="s">
        <v>29</v>
      </c>
      <c r="Q77" s="138" t="s">
        <v>1519</v>
      </c>
      <c r="R77" s="215" t="s">
        <v>386</v>
      </c>
      <c r="S77" s="226" t="s">
        <v>175</v>
      </c>
      <c r="T77" s="138" t="s">
        <v>908</v>
      </c>
      <c r="U77" s="138"/>
      <c r="V77" s="138"/>
      <c r="W77" s="226"/>
      <c r="X77" s="138" t="s">
        <v>1388</v>
      </c>
      <c r="Y77" s="63"/>
      <c r="Z77" s="215"/>
      <c r="AA77" s="228" t="s">
        <v>173</v>
      </c>
      <c r="AB77" s="138"/>
      <c r="AC77" s="223">
        <v>45559</v>
      </c>
      <c r="AD77" s="215" t="s">
        <v>122</v>
      </c>
      <c r="AE77" s="9" t="s">
        <v>2303</v>
      </c>
    </row>
    <row r="78" spans="1:31" x14ac:dyDescent="0.25">
      <c r="A78" s="215">
        <v>5</v>
      </c>
      <c r="B78" s="241">
        <v>45688</v>
      </c>
      <c r="C78" s="213">
        <v>45665</v>
      </c>
      <c r="D78" s="213">
        <v>45674</v>
      </c>
      <c r="E78" s="231">
        <v>45688</v>
      </c>
      <c r="F78" s="215">
        <v>8093</v>
      </c>
      <c r="G78" s="88" t="s">
        <v>402</v>
      </c>
      <c r="H78" s="88" t="s">
        <v>402</v>
      </c>
      <c r="I78" s="216" t="s">
        <v>68</v>
      </c>
      <c r="J78" s="226" t="s">
        <v>69</v>
      </c>
      <c r="K78" s="138" t="s">
        <v>2939</v>
      </c>
      <c r="L78" s="226" t="s">
        <v>1194</v>
      </c>
      <c r="M78" s="221">
        <v>0</v>
      </c>
      <c r="N78" s="215" t="s">
        <v>29</v>
      </c>
      <c r="O78" s="215" t="s">
        <v>29</v>
      </c>
      <c r="P78" s="58" t="s">
        <v>29</v>
      </c>
      <c r="Q78" s="138" t="s">
        <v>141</v>
      </c>
      <c r="R78" s="215"/>
      <c r="S78" s="226" t="s">
        <v>194</v>
      </c>
      <c r="T78" s="138" t="s">
        <v>908</v>
      </c>
      <c r="U78" s="138"/>
      <c r="V78" s="138"/>
      <c r="W78" s="226" t="s">
        <v>368</v>
      </c>
      <c r="X78" s="138" t="s">
        <v>1388</v>
      </c>
      <c r="Y78" s="138"/>
      <c r="Z78" s="215"/>
      <c r="AA78" s="228" t="s">
        <v>173</v>
      </c>
      <c r="AB78" s="138"/>
      <c r="AC78" s="223">
        <v>45559</v>
      </c>
      <c r="AD78" s="215" t="s">
        <v>122</v>
      </c>
    </row>
    <row r="79" spans="1:31" x14ac:dyDescent="0.25">
      <c r="A79" s="58">
        <v>5</v>
      </c>
      <c r="B79" s="78">
        <v>45688</v>
      </c>
      <c r="C79" s="57">
        <v>45672</v>
      </c>
      <c r="D79" s="57">
        <v>45674</v>
      </c>
      <c r="E79" s="109">
        <v>45688</v>
      </c>
      <c r="F79" s="58">
        <v>8160</v>
      </c>
      <c r="G79" s="88" t="s">
        <v>402</v>
      </c>
      <c r="H79" s="88" t="s">
        <v>402</v>
      </c>
      <c r="I79" s="216" t="s">
        <v>68</v>
      </c>
      <c r="J79" s="63" t="s">
        <v>69</v>
      </c>
      <c r="K79" s="63" t="s">
        <v>3271</v>
      </c>
      <c r="L79" s="63" t="s">
        <v>3273</v>
      </c>
      <c r="M79" s="58">
        <v>15</v>
      </c>
      <c r="N79" s="58"/>
      <c r="O79" s="58"/>
      <c r="P79" s="58"/>
      <c r="Q79" s="63"/>
      <c r="R79" s="58"/>
      <c r="S79" s="63"/>
      <c r="T79" s="63"/>
      <c r="U79" s="63"/>
      <c r="V79" s="63"/>
      <c r="W79" s="63"/>
      <c r="X79" s="63"/>
      <c r="Y79" s="63"/>
      <c r="Z79" s="58"/>
      <c r="AA79" s="228" t="s">
        <v>173</v>
      </c>
      <c r="AB79" s="63"/>
      <c r="AC79" s="66">
        <v>45708</v>
      </c>
      <c r="AD79" s="58" t="s">
        <v>121</v>
      </c>
      <c r="AE79" s="9" t="s">
        <v>2865</v>
      </c>
    </row>
    <row r="80" spans="1:31" x14ac:dyDescent="0.25">
      <c r="A80" s="58">
        <v>5</v>
      </c>
      <c r="B80" s="78">
        <v>45688</v>
      </c>
      <c r="C80" s="57">
        <v>45672</v>
      </c>
      <c r="D80" s="57">
        <v>45674</v>
      </c>
      <c r="E80" s="109">
        <v>45688</v>
      </c>
      <c r="F80" s="58">
        <v>8192</v>
      </c>
      <c r="G80" s="58"/>
      <c r="H80" s="58"/>
      <c r="I80" s="58"/>
      <c r="J80" s="63" t="s">
        <v>69</v>
      </c>
      <c r="K80" s="63" t="s">
        <v>4299</v>
      </c>
      <c r="L80" s="63" t="s">
        <v>4301</v>
      </c>
      <c r="M80" s="58">
        <v>15</v>
      </c>
      <c r="N80" s="58"/>
      <c r="O80" s="58"/>
      <c r="P80" s="58"/>
      <c r="Q80" s="63"/>
      <c r="R80" s="58"/>
      <c r="S80" s="63"/>
      <c r="T80" s="63"/>
      <c r="U80" s="63"/>
      <c r="V80" s="63"/>
      <c r="W80" s="63"/>
      <c r="X80" s="63"/>
      <c r="Y80" s="63"/>
      <c r="Z80" s="58"/>
      <c r="AA80" s="228" t="s">
        <v>173</v>
      </c>
      <c r="AB80" s="63"/>
      <c r="AC80" s="66">
        <v>45766</v>
      </c>
      <c r="AD80" s="58" t="s">
        <v>121</v>
      </c>
      <c r="AE80" s="9" t="s">
        <v>2512</v>
      </c>
    </row>
    <row r="81" spans="1:31" x14ac:dyDescent="0.25">
      <c r="A81" s="58">
        <v>5</v>
      </c>
      <c r="B81" s="78">
        <v>45688</v>
      </c>
      <c r="C81" s="57">
        <v>45672</v>
      </c>
      <c r="D81" s="57">
        <v>45674</v>
      </c>
      <c r="E81" s="109">
        <v>45688</v>
      </c>
      <c r="F81" s="58">
        <v>7616</v>
      </c>
      <c r="G81" s="88" t="s">
        <v>402</v>
      </c>
      <c r="H81" s="88" t="s">
        <v>402</v>
      </c>
      <c r="I81" s="216" t="s">
        <v>68</v>
      </c>
      <c r="J81" s="63" t="s">
        <v>63</v>
      </c>
      <c r="K81" s="63" t="s">
        <v>3226</v>
      </c>
      <c r="L81" s="63" t="s">
        <v>3228</v>
      </c>
      <c r="M81" s="58">
        <v>3</v>
      </c>
      <c r="N81" s="58"/>
      <c r="O81" s="58"/>
      <c r="P81" s="58"/>
      <c r="Q81" s="63"/>
      <c r="R81" s="58"/>
      <c r="S81" s="63"/>
      <c r="T81" s="63"/>
      <c r="U81" s="63"/>
      <c r="V81" s="63"/>
      <c r="W81" s="63"/>
      <c r="X81" s="63"/>
      <c r="Y81" s="63"/>
      <c r="Z81" s="58"/>
      <c r="AA81" s="228" t="s">
        <v>173</v>
      </c>
      <c r="AB81" s="63"/>
      <c r="AC81" s="66">
        <v>45705</v>
      </c>
      <c r="AD81" s="58" t="s">
        <v>121</v>
      </c>
      <c r="AE81" s="9" t="s">
        <v>2392</v>
      </c>
    </row>
    <row r="82" spans="1:31" x14ac:dyDescent="0.25">
      <c r="A82" s="58">
        <v>5</v>
      </c>
      <c r="B82" s="78">
        <v>45688</v>
      </c>
      <c r="C82" s="57">
        <v>45672</v>
      </c>
      <c r="D82" s="57">
        <v>45674</v>
      </c>
      <c r="E82" s="109">
        <v>45688</v>
      </c>
      <c r="F82" s="58">
        <v>5189</v>
      </c>
      <c r="G82" s="60" t="s">
        <v>402</v>
      </c>
      <c r="H82" s="60" t="s">
        <v>402</v>
      </c>
      <c r="I82" s="61" t="s">
        <v>68</v>
      </c>
      <c r="J82" s="84" t="s">
        <v>55</v>
      </c>
      <c r="K82" s="82" t="s">
        <v>2737</v>
      </c>
      <c r="L82" s="84" t="s">
        <v>61</v>
      </c>
      <c r="M82" s="58">
        <v>12</v>
      </c>
      <c r="N82" s="58" t="s">
        <v>29</v>
      </c>
      <c r="O82" s="58" t="s">
        <v>29</v>
      </c>
      <c r="P82" s="58" t="s">
        <v>29</v>
      </c>
      <c r="Q82" s="63" t="s">
        <v>150</v>
      </c>
      <c r="R82" s="58"/>
      <c r="S82" s="75" t="s">
        <v>1094</v>
      </c>
      <c r="T82" s="63" t="s">
        <v>2315</v>
      </c>
      <c r="U82" s="63"/>
      <c r="V82" s="63"/>
      <c r="W82" s="82" t="s">
        <v>1259</v>
      </c>
      <c r="X82" s="63" t="s">
        <v>129</v>
      </c>
      <c r="Y82" s="58"/>
      <c r="Z82" s="58">
        <v>3</v>
      </c>
      <c r="AA82" s="73" t="s">
        <v>2853</v>
      </c>
      <c r="AB82" s="63">
        <v>21689</v>
      </c>
      <c r="AC82" s="66">
        <v>45673</v>
      </c>
      <c r="AD82" s="58" t="s">
        <v>121</v>
      </c>
      <c r="AE82" s="9" t="s">
        <v>1130</v>
      </c>
    </row>
    <row r="83" spans="1:31" x14ac:dyDescent="0.25">
      <c r="A83" s="58">
        <v>5</v>
      </c>
      <c r="B83" s="78">
        <v>45688</v>
      </c>
      <c r="C83" s="57">
        <v>45672</v>
      </c>
      <c r="D83" s="57">
        <v>45674</v>
      </c>
      <c r="E83" s="109">
        <v>45688</v>
      </c>
      <c r="F83" s="58">
        <v>5156</v>
      </c>
      <c r="G83" s="60" t="s">
        <v>402</v>
      </c>
      <c r="H83" s="60" t="s">
        <v>402</v>
      </c>
      <c r="I83" s="61" t="s">
        <v>68</v>
      </c>
      <c r="J83" s="71" t="s">
        <v>55</v>
      </c>
      <c r="K83" s="63" t="s">
        <v>2730</v>
      </c>
      <c r="L83" s="71" t="s">
        <v>61</v>
      </c>
      <c r="M83" s="58">
        <v>0</v>
      </c>
      <c r="N83" s="58" t="s">
        <v>29</v>
      </c>
      <c r="O83" s="58" t="s">
        <v>29</v>
      </c>
      <c r="P83" s="58" t="s">
        <v>29</v>
      </c>
      <c r="Q83" s="63" t="s">
        <v>141</v>
      </c>
      <c r="R83" s="58"/>
      <c r="S83" s="75" t="s">
        <v>1094</v>
      </c>
      <c r="T83" s="63"/>
      <c r="U83" s="63"/>
      <c r="V83" s="63"/>
      <c r="W83" s="63" t="s">
        <v>277</v>
      </c>
      <c r="X83" s="63" t="s">
        <v>2962</v>
      </c>
      <c r="Y83" s="63"/>
      <c r="Z83" s="58"/>
      <c r="AA83" s="228" t="s">
        <v>173</v>
      </c>
      <c r="AB83" s="63">
        <v>21427</v>
      </c>
      <c r="AC83" s="66">
        <v>45616</v>
      </c>
      <c r="AD83" s="58" t="s">
        <v>121</v>
      </c>
    </row>
    <row r="84" spans="1:31" x14ac:dyDescent="0.25">
      <c r="A84" s="58">
        <v>5</v>
      </c>
      <c r="B84" s="78">
        <v>45688</v>
      </c>
      <c r="C84" s="57">
        <v>45299</v>
      </c>
      <c r="D84" s="57">
        <v>45308</v>
      </c>
      <c r="E84" s="109">
        <v>45688</v>
      </c>
      <c r="F84" s="58">
        <v>3149</v>
      </c>
      <c r="G84" s="60" t="s">
        <v>30</v>
      </c>
      <c r="H84" s="60" t="s">
        <v>30</v>
      </c>
      <c r="I84" s="61" t="s">
        <v>68</v>
      </c>
      <c r="J84" s="84" t="s">
        <v>36</v>
      </c>
      <c r="K84" s="63" t="s">
        <v>2428</v>
      </c>
      <c r="L84" s="84" t="s">
        <v>267</v>
      </c>
      <c r="M84" s="58">
        <v>12</v>
      </c>
      <c r="N84" s="58" t="s">
        <v>29</v>
      </c>
      <c r="O84" s="58" t="s">
        <v>29</v>
      </c>
      <c r="P84" s="58" t="s">
        <v>29</v>
      </c>
      <c r="Q84" s="63" t="s">
        <v>1519</v>
      </c>
      <c r="R84" s="58"/>
      <c r="S84" s="75" t="s">
        <v>40</v>
      </c>
      <c r="T84" s="63"/>
      <c r="U84" s="63"/>
      <c r="V84" s="63"/>
      <c r="W84" s="71"/>
      <c r="X84" s="63" t="s">
        <v>42</v>
      </c>
      <c r="Y84" s="63"/>
      <c r="Z84" s="58">
        <v>5.61</v>
      </c>
      <c r="AA84" s="73" t="s">
        <v>2994</v>
      </c>
      <c r="AB84" s="63">
        <v>21016</v>
      </c>
      <c r="AC84" s="66">
        <v>45630</v>
      </c>
      <c r="AD84" s="58" t="s">
        <v>122</v>
      </c>
      <c r="AE84" s="9" t="s">
        <v>3227</v>
      </c>
    </row>
    <row r="85" spans="1:31" x14ac:dyDescent="0.25">
      <c r="A85" s="58">
        <v>5</v>
      </c>
      <c r="B85" s="78">
        <v>45688</v>
      </c>
      <c r="C85" s="57">
        <v>45306</v>
      </c>
      <c r="D85" s="57">
        <v>45308</v>
      </c>
      <c r="E85" s="109">
        <v>45688</v>
      </c>
      <c r="F85" s="58">
        <v>3150</v>
      </c>
      <c r="G85" s="60" t="s">
        <v>402</v>
      </c>
      <c r="H85" s="60" t="s">
        <v>402</v>
      </c>
      <c r="I85" s="61" t="s">
        <v>68</v>
      </c>
      <c r="J85" s="63" t="s">
        <v>36</v>
      </c>
      <c r="K85" s="63" t="s">
        <v>2451</v>
      </c>
      <c r="L85" s="84" t="s">
        <v>205</v>
      </c>
      <c r="M85" s="58">
        <v>0</v>
      </c>
      <c r="N85" s="58" t="s">
        <v>29</v>
      </c>
      <c r="O85" s="58" t="s">
        <v>29</v>
      </c>
      <c r="P85" s="58" t="s">
        <v>29</v>
      </c>
      <c r="Q85" s="63" t="s">
        <v>141</v>
      </c>
      <c r="R85" s="58"/>
      <c r="S85" s="75" t="s">
        <v>40</v>
      </c>
      <c r="T85" s="63"/>
      <c r="U85" s="63"/>
      <c r="V85" s="63"/>
      <c r="W85" s="63"/>
      <c r="X85" s="63" t="s">
        <v>42</v>
      </c>
      <c r="Y85" s="58"/>
      <c r="Z85" s="58"/>
      <c r="AA85" s="73" t="s">
        <v>3039</v>
      </c>
      <c r="AB85" s="63">
        <v>21595</v>
      </c>
      <c r="AC85" s="66">
        <v>45630</v>
      </c>
      <c r="AD85" s="58" t="s">
        <v>121</v>
      </c>
      <c r="AE85" s="9" t="s">
        <v>3272</v>
      </c>
    </row>
    <row r="86" spans="1:31" x14ac:dyDescent="0.25">
      <c r="A86" s="58">
        <v>5</v>
      </c>
      <c r="B86" s="78">
        <v>45688</v>
      </c>
      <c r="C86" s="57">
        <v>45306</v>
      </c>
      <c r="D86" s="57">
        <v>45308</v>
      </c>
      <c r="E86" s="109">
        <v>45688</v>
      </c>
      <c r="F86" s="58">
        <v>3152</v>
      </c>
      <c r="G86" s="60" t="s">
        <v>30</v>
      </c>
      <c r="H86" s="60" t="s">
        <v>30</v>
      </c>
      <c r="I86" s="61" t="s">
        <v>68</v>
      </c>
      <c r="J86" s="84" t="s">
        <v>36</v>
      </c>
      <c r="K86" s="63" t="s">
        <v>2508</v>
      </c>
      <c r="L86" s="84" t="s">
        <v>33</v>
      </c>
      <c r="M86" s="58">
        <v>16</v>
      </c>
      <c r="N86" s="58" t="s">
        <v>29</v>
      </c>
      <c r="O86" s="58" t="s">
        <v>29</v>
      </c>
      <c r="P86" s="58" t="s">
        <v>29</v>
      </c>
      <c r="Q86" s="63" t="s">
        <v>1519</v>
      </c>
      <c r="R86" s="58"/>
      <c r="S86" s="75" t="s">
        <v>40</v>
      </c>
      <c r="T86" s="63"/>
      <c r="U86" s="63"/>
      <c r="V86" s="63"/>
      <c r="W86" s="71"/>
      <c r="X86" s="63" t="s">
        <v>42</v>
      </c>
      <c r="Y86" s="63"/>
      <c r="Z86" s="58">
        <v>5.54</v>
      </c>
      <c r="AA86" s="73" t="s">
        <v>2996</v>
      </c>
      <c r="AB86" s="63">
        <v>21166</v>
      </c>
      <c r="AC86" s="66">
        <v>45632</v>
      </c>
      <c r="AD86" s="58" t="s">
        <v>121</v>
      </c>
      <c r="AE86" s="9" t="s">
        <v>4300</v>
      </c>
    </row>
    <row r="87" spans="1:31" ht="12" customHeight="1" x14ac:dyDescent="0.25">
      <c r="A87" s="13"/>
      <c r="B87" s="180"/>
      <c r="C87" s="18"/>
      <c r="D87" s="18"/>
      <c r="E87" s="14"/>
      <c r="F87" s="13"/>
      <c r="G87" s="13"/>
      <c r="H87" s="13"/>
      <c r="I87" s="13"/>
      <c r="J87" s="15"/>
      <c r="K87" s="15"/>
      <c r="L87" s="15"/>
      <c r="M87" s="141">
        <v>377</v>
      </c>
      <c r="N87" s="13"/>
      <c r="O87" s="13"/>
      <c r="P87" s="13"/>
      <c r="Q87" s="15"/>
      <c r="R87" s="13"/>
      <c r="S87" s="15"/>
      <c r="T87" s="15"/>
      <c r="U87" s="15"/>
      <c r="V87" s="15"/>
      <c r="W87" s="15"/>
      <c r="X87" s="15"/>
      <c r="Y87" s="15"/>
      <c r="Z87" s="13"/>
      <c r="AA87" s="15"/>
      <c r="AB87" s="15"/>
      <c r="AC87" s="36"/>
      <c r="AD87" s="13"/>
    </row>
    <row r="89" spans="1:31" x14ac:dyDescent="0.25">
      <c r="M89" s="29">
        <v>685</v>
      </c>
    </row>
  </sheetData>
  <sortState xmlns:xlrd2="http://schemas.microsoft.com/office/spreadsheetml/2017/richdata2" ref="A3:AD98">
    <sortCondition ref="B3:B98"/>
    <sortCondition descending="1" ref="J3:J98"/>
  </sortState>
  <customSheetViews>
    <customSheetView guid="{23C3BFE1-D883-4FA4-953A-F8FA5E7B59E3}" topLeftCell="A77">
      <selection activeCell="G80" sqref="G80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75">
      <selection activeCell="J111" sqref="J111"/>
      <pageMargins left="0.7" right="0.7" top="0.75" bottom="0.75" header="0.3" footer="0.3"/>
      <pageSetup paperSize="9" orientation="portrait" r:id="rId2"/>
    </customSheetView>
    <customSheetView guid="{A07B01DD-3543-41E0-AEB4-745B7665AA22}" scale="80" topLeftCell="A47">
      <selection activeCell="K69" sqref="K69"/>
      <pageMargins left="0.7" right="0.7" top="0.75" bottom="0.75" header="0.3" footer="0.3"/>
      <pageSetup paperSize="9" orientation="portrait" r:id="rId3"/>
    </customSheetView>
    <customSheetView guid="{CB0252DA-8161-45FF-B138-0F1D76C5B180}" topLeftCell="A56">
      <selection activeCell="Q83" sqref="Q83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64">
      <selection activeCell="A86" sqref="A86:XFD86"/>
      <pageMargins left="0.7" right="0.7" top="0.75" bottom="0.75" header="0.3" footer="0.3"/>
      <pageSetup paperSize="9" orientation="landscape" r:id="rId5"/>
    </customSheetView>
    <customSheetView guid="{0F2B2A01-3A9F-40F7-9AE6-CEEE69E92B0C}" hiddenColumns="1" topLeftCell="A64">
      <selection activeCell="A86" sqref="A86:XFD86"/>
      <pageMargins left="0.7" right="0.7" top="0.75" bottom="0.75" header="0.3" footer="0.3"/>
      <pageSetup paperSize="9" orientation="landscape" r:id="rId6"/>
    </customSheetView>
    <customSheetView guid="{33266522-3029-45BE-A28E-E0310864144E}" hiddenColumns="1" topLeftCell="A64">
      <selection activeCell="A86" sqref="A86:XFD86"/>
      <pageMargins left="0.7" right="0.7" top="0.75" bottom="0.75" header="0.3" footer="0.3"/>
      <pageSetup paperSize="9" orientation="landscape" r:id="rId7"/>
    </customSheetView>
    <customSheetView guid="{E0731284-1156-42EA-B0BD-A20CE6F6CB52}" hiddenColumns="1" topLeftCell="A56">
      <selection activeCell="Q83" sqref="Q83"/>
      <pageMargins left="0.7" right="0.7" top="0.75" bottom="0.75" header="0.3" footer="0.3"/>
      <pageSetup paperSize="9" orientation="portrait" r:id="rId8"/>
    </customSheetView>
    <customSheetView guid="{20F5409E-2576-4C71-855A-A8BE53D0C167}" hiddenColumns="1" topLeftCell="A56">
      <selection activeCell="Q83" sqref="Q83"/>
      <pageMargins left="0.7" right="0.7" top="0.75" bottom="0.75" header="0.3" footer="0.3"/>
      <pageSetup paperSize="9" orientation="portrait" r:id="rId9"/>
    </customSheetView>
    <customSheetView guid="{88B849CA-5E53-4C78-A44C-EBD483909CD4}" hiddenColumns="1">
      <selection activeCell="R11" sqref="R11"/>
      <pageMargins left="0.7" right="0.7" top="0.75" bottom="0.75" header="0.3" footer="0.3"/>
      <pageSetup paperSize="9" orientation="portrait" r:id="rId10"/>
    </customSheetView>
    <customSheetView guid="{70EB15C4-2D02-4A2D-9A00-82E0D6D64D4D}" hiddenColumns="1" topLeftCell="A56">
      <selection activeCell="Q83" sqref="Q83"/>
      <pageMargins left="0.7" right="0.7" top="0.75" bottom="0.75" header="0.3" footer="0.3"/>
      <pageSetup paperSize="9" orientation="portrait" r:id="rId11"/>
    </customSheetView>
    <customSheetView guid="{514D6C96-C14E-46AE-9DD6-38F58A2C15AB}" hiddenColumns="1" topLeftCell="A47">
      <selection activeCell="H70" sqref="H70"/>
      <pageMargins left="0.7" right="0.7" top="0.75" bottom="0.75" header="0.3" footer="0.3"/>
      <pageSetup paperSize="9" orientation="portrait" r:id="rId12"/>
    </customSheetView>
    <customSheetView guid="{B3F2CCB0-5D55-4093-B014-38E45D2BE576}" topLeftCell="A56">
      <selection activeCell="I76" sqref="I76"/>
      <pageMargins left="0.7" right="0.7" top="0.75" bottom="0.75" header="0.3" footer="0.3"/>
      <pageSetup paperSize="9" orientation="portrait" r:id="rId13"/>
    </customSheetView>
    <customSheetView guid="{7CEB24B8-C99E-42DE-A7C6-5A2A3CA6C276}" hiddenColumns="1" state="hidden" topLeftCell="A56">
      <selection activeCell="Q83" sqref="Q83"/>
      <pageMargins left="0.7" right="0.7" top="0.75" bottom="0.75" header="0.3" footer="0.3"/>
      <pageSetup paperSize="9" orientation="portrait" r:id="rId14"/>
    </customSheetView>
    <customSheetView guid="{873A1963-6325-470C-86B1-D5980B3E4FE0}" scale="80" hiddenColumns="1" topLeftCell="A4">
      <selection activeCell="A86" sqref="A86:XFD86"/>
      <pageMargins left="0.7" right="0.7" top="0.75" bottom="0.75" header="0.3" footer="0.3"/>
      <pageSetup paperSize="9" orientation="portrait" r:id="rId15"/>
    </customSheetView>
    <customSheetView guid="{A97247AD-8769-47A7-BEBB-FE8B92E1AFB6}" scale="80" hiddenColumns="1" topLeftCell="A4">
      <selection activeCell="A86" sqref="A86:XFD86"/>
      <pageMargins left="0.7" right="0.7" top="0.75" bottom="0.75" header="0.3" footer="0.3"/>
      <pageSetup paperSize="9" orientation="portrait" r:id="rId16"/>
    </customSheetView>
    <customSheetView guid="{C206DF65-F095-4056-864C-9DC06FA537BD}" hiddenColumns="1" topLeftCell="A47">
      <selection activeCell="H70" sqref="H70"/>
      <pageMargins left="0.7" right="0.7" top="0.75" bottom="0.75" header="0.3" footer="0.3"/>
      <pageSetup paperSize="9" orientation="portrait" r:id="rId17"/>
    </customSheetView>
    <customSheetView guid="{20E48FF7-6B5B-41E9-BDDA-6E7D16067B6A}" hiddenColumns="1" topLeftCell="A64">
      <selection activeCell="A86" sqref="A86:XFD86"/>
      <pageMargins left="0.7" right="0.7" top="0.75" bottom="0.75" header="0.3" footer="0.3"/>
      <pageSetup paperSize="9" orientation="landscape" r:id="rId18"/>
    </customSheetView>
    <customSheetView guid="{A86624FA-F8FA-451D-BA0E-CD674EAA72B0}" showPageBreaks="1" hiddenColumns="1" topLeftCell="A77">
      <selection activeCell="A86" sqref="A86:AD86"/>
      <pageMargins left="0.25" right="0.25" top="0.75" bottom="0.75" header="0.3" footer="0.3"/>
      <pageSetup paperSize="9" orientation="landscape" horizontalDpi="1200" verticalDpi="1200" r:id="rId19"/>
    </customSheetView>
    <customSheetView guid="{B42B6524-6461-4D92-86F2-F7F627022381}" showPageBreaks="1" hiddenColumns="1" topLeftCell="A64">
      <selection activeCell="A86" sqref="A86:XFD86"/>
      <pageMargins left="0.7" right="0.7" top="0.75" bottom="0.75" header="0.3" footer="0.3"/>
      <pageSetup paperSize="9" orientation="portrait" r:id="rId20"/>
    </customSheetView>
    <customSheetView guid="{2D3B15C8-093F-433B-A33A-D854FBED9DBD}" scale="80" hiddenColumns="1" topLeftCell="A4">
      <selection activeCell="A86" sqref="A86:XFD86"/>
      <pageMargins left="0.7" right="0.7" top="0.75" bottom="0.75" header="0.3" footer="0.3"/>
      <pageSetup paperSize="9" orientation="portrait" r:id="rId21"/>
    </customSheetView>
    <customSheetView guid="{FAF3A233-4575-4E4D-BFF6-625944FF48F2}" hiddenColumns="1" topLeftCell="A77">
      <selection activeCell="G80" sqref="G80"/>
      <pageMargins left="0.7" right="0.7" top="0.75" bottom="0.75" header="0.3" footer="0.3"/>
      <pageSetup paperSize="9" orientation="portrait" r:id="rId22"/>
    </customSheetView>
    <customSheetView guid="{2BFAD2EF-35AD-4DB4-9737-4EF4569B6E2A}" hiddenColumns="1" topLeftCell="A64">
      <selection activeCell="A86" sqref="A86:XFD86"/>
      <pageMargins left="0.7" right="0.7" top="0.75" bottom="0.75" header="0.3" footer="0.3"/>
      <pageSetup paperSize="9" orientation="landscape" r:id="rId23"/>
    </customSheetView>
  </customSheetViews>
  <dataValidations count="3">
    <dataValidation type="list" allowBlank="1" showInputMessage="1" showErrorMessage="1" sqref="AD3:AD1048576" xr:uid="{49B40843-4D4C-435F-9598-51CC74CD9F16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1CE55B9C-DE71-4C4E-80C4-A78C81DAE612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EE307EBC-4A06-4C66-A45E-34C48BAAF972}">
      <formula1>0</formula1>
    </dataValidation>
  </dataValidations>
  <pageMargins left="0.7" right="0.7" top="0.75" bottom="0.75" header="0.3" footer="0.3"/>
  <pageSetup paperSize="9" orientation="portrait" r:id="rId24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F237-5874-40CD-BA3C-3C979A9376AB}">
  <sheetPr codeName="wksDecember28"/>
  <dimension ref="A1:AE178"/>
  <sheetViews>
    <sheetView zoomScaleNormal="80" workbookViewId="0">
      <selection activeCell="L9" sqref="L9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19" style="10" customWidth="1"/>
    <col min="12" max="12" width="23.140625" style="10" customWidth="1"/>
    <col min="13" max="13" width="5" style="9" bestFit="1" customWidth="1"/>
    <col min="14" max="16" width="4.28515625" style="9" bestFit="1" customWidth="1"/>
    <col min="17" max="17" width="8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6</v>
      </c>
      <c r="B3" s="78">
        <v>45691</v>
      </c>
      <c r="C3" s="57">
        <v>45307</v>
      </c>
      <c r="D3" s="57">
        <v>45311</v>
      </c>
      <c r="E3" s="110">
        <v>45691</v>
      </c>
      <c r="F3" s="58">
        <v>7610</v>
      </c>
      <c r="G3" s="60" t="s">
        <v>30</v>
      </c>
      <c r="H3" s="60" t="s">
        <v>30</v>
      </c>
      <c r="I3" s="61" t="s">
        <v>68</v>
      </c>
      <c r="J3" s="84" t="s">
        <v>63</v>
      </c>
      <c r="K3" s="63" t="s">
        <v>186</v>
      </c>
      <c r="L3" s="84" t="s">
        <v>2715</v>
      </c>
      <c r="M3" s="58">
        <v>12</v>
      </c>
      <c r="N3" s="58" t="s">
        <v>29</v>
      </c>
      <c r="O3" s="58" t="s">
        <v>29</v>
      </c>
      <c r="P3" s="58" t="s">
        <v>29</v>
      </c>
      <c r="Q3" s="63" t="s">
        <v>150</v>
      </c>
      <c r="R3" s="58"/>
      <c r="S3" s="75" t="s">
        <v>1094</v>
      </c>
      <c r="T3" s="63"/>
      <c r="U3" s="63"/>
      <c r="V3" s="63"/>
      <c r="W3" s="71"/>
      <c r="X3" s="63" t="s">
        <v>2716</v>
      </c>
      <c r="Y3" s="58"/>
      <c r="Z3" s="58">
        <v>4.4800000000000004</v>
      </c>
      <c r="AA3" s="73" t="s">
        <v>3167</v>
      </c>
      <c r="AB3" s="63" t="s">
        <v>2717</v>
      </c>
      <c r="AC3" s="66">
        <v>45643</v>
      </c>
      <c r="AD3" s="58" t="s">
        <v>121</v>
      </c>
      <c r="AE3" s="321" t="s">
        <v>1575</v>
      </c>
    </row>
    <row r="4" spans="1:31" x14ac:dyDescent="0.25">
      <c r="A4" s="58">
        <v>6</v>
      </c>
      <c r="B4" s="78">
        <v>45691</v>
      </c>
      <c r="C4" s="57">
        <v>45666</v>
      </c>
      <c r="D4" s="57">
        <v>45677</v>
      </c>
      <c r="E4" s="110">
        <v>45691</v>
      </c>
      <c r="F4" s="58">
        <v>7605</v>
      </c>
      <c r="G4" s="60" t="s">
        <v>1128</v>
      </c>
      <c r="H4" s="60" t="s">
        <v>1128</v>
      </c>
      <c r="I4" s="61" t="s">
        <v>68</v>
      </c>
      <c r="J4" s="84" t="s">
        <v>63</v>
      </c>
      <c r="K4" s="63" t="s">
        <v>2501</v>
      </c>
      <c r="L4" s="84" t="s">
        <v>62</v>
      </c>
      <c r="M4" s="58">
        <v>8</v>
      </c>
      <c r="N4" s="58" t="s">
        <v>29</v>
      </c>
      <c r="O4" s="58" t="s">
        <v>29</v>
      </c>
      <c r="P4" s="58" t="s">
        <v>29</v>
      </c>
      <c r="Q4" s="63" t="s">
        <v>150</v>
      </c>
      <c r="R4" s="58"/>
      <c r="S4" s="75" t="s">
        <v>1094</v>
      </c>
      <c r="T4" s="63"/>
      <c r="U4" s="63"/>
      <c r="V4" s="63"/>
      <c r="W4" s="63"/>
      <c r="X4" s="63" t="s">
        <v>67</v>
      </c>
      <c r="Y4" s="58"/>
      <c r="Z4" s="58"/>
      <c r="AA4" s="73" t="s">
        <v>3166</v>
      </c>
      <c r="AB4" s="63" t="s">
        <v>2503</v>
      </c>
      <c r="AC4" s="66">
        <v>45632</v>
      </c>
      <c r="AD4" s="58" t="s">
        <v>122</v>
      </c>
    </row>
    <row r="5" spans="1:31" x14ac:dyDescent="0.25">
      <c r="A5" s="58">
        <v>6</v>
      </c>
      <c r="B5" s="78">
        <v>45691</v>
      </c>
      <c r="C5" s="57">
        <v>45666</v>
      </c>
      <c r="D5" s="57">
        <v>45677</v>
      </c>
      <c r="E5" s="110">
        <v>45691</v>
      </c>
      <c r="F5" s="58">
        <v>3125</v>
      </c>
      <c r="G5" s="60" t="s">
        <v>402</v>
      </c>
      <c r="H5" s="60" t="s">
        <v>402</v>
      </c>
      <c r="I5" s="61" t="s">
        <v>68</v>
      </c>
      <c r="J5" s="84" t="s">
        <v>36</v>
      </c>
      <c r="K5" s="138" t="s">
        <v>2768</v>
      </c>
      <c r="L5" s="71" t="s">
        <v>33</v>
      </c>
      <c r="M5" s="58">
        <v>0</v>
      </c>
      <c r="N5" s="58" t="s">
        <v>29</v>
      </c>
      <c r="O5" s="58" t="s">
        <v>29</v>
      </c>
      <c r="P5" s="58" t="s">
        <v>29</v>
      </c>
      <c r="Q5" s="71" t="s">
        <v>141</v>
      </c>
      <c r="R5" s="58"/>
      <c r="S5" s="75" t="s">
        <v>40</v>
      </c>
      <c r="T5" s="63"/>
      <c r="U5" s="63"/>
      <c r="V5" s="63"/>
      <c r="W5" s="58" t="s">
        <v>277</v>
      </c>
      <c r="X5" s="63" t="s">
        <v>42</v>
      </c>
      <c r="Y5" s="63"/>
      <c r="Z5" s="58">
        <v>5.81</v>
      </c>
      <c r="AA5" s="73" t="s">
        <v>173</v>
      </c>
      <c r="AB5" s="63">
        <v>21189</v>
      </c>
      <c r="AC5" s="66">
        <v>45608</v>
      </c>
      <c r="AD5" s="58" t="s">
        <v>122</v>
      </c>
      <c r="AE5" s="9" t="s">
        <v>1905</v>
      </c>
    </row>
    <row r="6" spans="1:31" x14ac:dyDescent="0.25">
      <c r="A6" s="5"/>
      <c r="B6" s="167"/>
      <c r="C6" s="7"/>
      <c r="D6" s="7"/>
      <c r="E6" s="4"/>
      <c r="F6" s="5"/>
      <c r="G6" s="5"/>
      <c r="H6" s="5"/>
      <c r="I6" s="5"/>
      <c r="J6" s="3"/>
      <c r="K6" s="163"/>
      <c r="L6" s="3"/>
      <c r="M6" s="5"/>
      <c r="N6" s="5"/>
      <c r="O6" s="5"/>
      <c r="P6" s="5"/>
      <c r="Q6" s="3"/>
      <c r="R6" s="5"/>
      <c r="S6" s="3"/>
      <c r="T6" s="3"/>
      <c r="U6" s="3"/>
      <c r="V6" s="3"/>
      <c r="W6" s="5"/>
      <c r="X6" s="3"/>
      <c r="Y6" s="3"/>
      <c r="Z6" s="5"/>
      <c r="AA6" s="3"/>
      <c r="AB6" s="3"/>
      <c r="AC6" s="40"/>
      <c r="AD6" s="5"/>
    </row>
    <row r="7" spans="1:31" s="41" customFormat="1" x14ac:dyDescent="0.25">
      <c r="A7" s="58">
        <v>6</v>
      </c>
      <c r="B7" s="78">
        <v>45692</v>
      </c>
      <c r="C7" s="57">
        <v>45674</v>
      </c>
      <c r="D7" s="57">
        <v>45678</v>
      </c>
      <c r="E7" s="110">
        <v>45692</v>
      </c>
      <c r="F7" s="58">
        <v>6375</v>
      </c>
      <c r="G7" s="60" t="s">
        <v>402</v>
      </c>
      <c r="H7" s="60" t="s">
        <v>402</v>
      </c>
      <c r="I7" s="61" t="s">
        <v>68</v>
      </c>
      <c r="J7" s="84" t="s">
        <v>73</v>
      </c>
      <c r="K7" s="82" t="s">
        <v>2800</v>
      </c>
      <c r="L7" s="63" t="s">
        <v>33</v>
      </c>
      <c r="M7" s="58">
        <v>14</v>
      </c>
      <c r="N7" s="58" t="s">
        <v>29</v>
      </c>
      <c r="O7" s="58" t="s">
        <v>29</v>
      </c>
      <c r="P7" s="58" t="s">
        <v>29</v>
      </c>
      <c r="Q7" s="63" t="s">
        <v>1519</v>
      </c>
      <c r="R7" s="58"/>
      <c r="S7" s="75" t="s">
        <v>74</v>
      </c>
      <c r="T7" s="63" t="s">
        <v>2315</v>
      </c>
      <c r="U7" s="63"/>
      <c r="V7" s="71"/>
      <c r="W7" s="82" t="s">
        <v>1259</v>
      </c>
      <c r="X7" s="63" t="s">
        <v>130</v>
      </c>
      <c r="Y7" s="58"/>
      <c r="Z7" s="58">
        <v>3.9</v>
      </c>
      <c r="AA7" s="73" t="s">
        <v>2845</v>
      </c>
      <c r="AB7" s="63">
        <v>21802</v>
      </c>
      <c r="AC7" s="66">
        <v>45677</v>
      </c>
      <c r="AD7" s="58" t="s">
        <v>121</v>
      </c>
      <c r="AE7" s="41" t="s">
        <v>2726</v>
      </c>
    </row>
    <row r="8" spans="1:31" s="41" customFormat="1" ht="15" customHeight="1" x14ac:dyDescent="0.25">
      <c r="A8" s="58">
        <v>6</v>
      </c>
      <c r="B8" s="78">
        <v>45692</v>
      </c>
      <c r="C8" s="57">
        <v>45301</v>
      </c>
      <c r="D8" s="57">
        <v>45312</v>
      </c>
      <c r="E8" s="110">
        <v>45692</v>
      </c>
      <c r="F8" s="58">
        <v>4694</v>
      </c>
      <c r="G8" s="60" t="s">
        <v>1128</v>
      </c>
      <c r="H8" s="60" t="s">
        <v>1128</v>
      </c>
      <c r="I8" s="61" t="s">
        <v>68</v>
      </c>
      <c r="J8" s="84" t="s">
        <v>47</v>
      </c>
      <c r="K8" s="63" t="s">
        <v>2528</v>
      </c>
      <c r="L8" s="84" t="s">
        <v>2530</v>
      </c>
      <c r="M8" s="58">
        <v>9</v>
      </c>
      <c r="N8" s="58" t="s">
        <v>29</v>
      </c>
      <c r="O8" s="58" t="s">
        <v>29</v>
      </c>
      <c r="P8" s="58" t="s">
        <v>29</v>
      </c>
      <c r="Q8" s="63" t="s">
        <v>855</v>
      </c>
      <c r="R8" s="58"/>
      <c r="S8" s="75" t="s">
        <v>311</v>
      </c>
      <c r="T8" s="63"/>
      <c r="U8" s="63"/>
      <c r="V8" s="63"/>
      <c r="W8" s="71"/>
      <c r="X8" s="63" t="s">
        <v>159</v>
      </c>
      <c r="Y8" s="56"/>
      <c r="Z8" s="58">
        <v>4.91</v>
      </c>
      <c r="AA8" s="73" t="s">
        <v>3172</v>
      </c>
      <c r="AB8" s="63">
        <v>19604</v>
      </c>
      <c r="AC8" s="66">
        <v>45636</v>
      </c>
      <c r="AD8" s="58" t="s">
        <v>122</v>
      </c>
      <c r="AE8" s="41" t="s">
        <v>2726</v>
      </c>
    </row>
    <row r="9" spans="1:31" x14ac:dyDescent="0.25">
      <c r="A9" s="58">
        <v>6</v>
      </c>
      <c r="B9" s="78">
        <v>45692</v>
      </c>
      <c r="C9" s="57">
        <v>45667</v>
      </c>
      <c r="D9" s="57">
        <v>45678</v>
      </c>
      <c r="E9" s="110">
        <v>45692</v>
      </c>
      <c r="F9" s="58">
        <v>4688</v>
      </c>
      <c r="G9" s="60" t="s">
        <v>1128</v>
      </c>
      <c r="H9" s="60" t="s">
        <v>1128</v>
      </c>
      <c r="I9" s="61" t="s">
        <v>68</v>
      </c>
      <c r="J9" s="84" t="s">
        <v>47</v>
      </c>
      <c r="K9" s="63" t="s">
        <v>2037</v>
      </c>
      <c r="L9" s="84" t="s">
        <v>2078</v>
      </c>
      <c r="M9" s="58">
        <v>4</v>
      </c>
      <c r="N9" s="58" t="s">
        <v>29</v>
      </c>
      <c r="O9" s="58" t="s">
        <v>29</v>
      </c>
      <c r="P9" s="58" t="s">
        <v>29</v>
      </c>
      <c r="Q9" s="63" t="s">
        <v>150</v>
      </c>
      <c r="R9" s="58"/>
      <c r="S9" s="75" t="s">
        <v>311</v>
      </c>
      <c r="T9" s="63"/>
      <c r="U9" s="63"/>
      <c r="V9" s="63"/>
      <c r="W9" s="63"/>
      <c r="X9" s="63" t="s">
        <v>2804</v>
      </c>
      <c r="Y9" s="58"/>
      <c r="Z9" s="58">
        <v>4.34</v>
      </c>
      <c r="AA9" s="73" t="s">
        <v>3168</v>
      </c>
      <c r="AB9" s="63">
        <v>18961</v>
      </c>
      <c r="AC9" s="66">
        <v>45610</v>
      </c>
      <c r="AD9" s="58" t="s">
        <v>122</v>
      </c>
    </row>
    <row r="10" spans="1:31" x14ac:dyDescent="0.25">
      <c r="A10" s="58">
        <v>6</v>
      </c>
      <c r="B10" s="78">
        <v>45692</v>
      </c>
      <c r="C10" s="57">
        <v>45667</v>
      </c>
      <c r="D10" s="57">
        <v>45678</v>
      </c>
      <c r="E10" s="110">
        <v>45692</v>
      </c>
      <c r="F10" s="58">
        <v>4686</v>
      </c>
      <c r="G10" s="60" t="s">
        <v>30</v>
      </c>
      <c r="H10" s="60" t="s">
        <v>30</v>
      </c>
      <c r="I10" s="61" t="s">
        <v>68</v>
      </c>
      <c r="J10" s="84" t="s">
        <v>47</v>
      </c>
      <c r="K10" s="309" t="s">
        <v>2450</v>
      </c>
      <c r="L10" s="84" t="s">
        <v>2039</v>
      </c>
      <c r="M10" s="58">
        <v>28</v>
      </c>
      <c r="N10" s="58" t="s">
        <v>29</v>
      </c>
      <c r="O10" s="58" t="s">
        <v>29</v>
      </c>
      <c r="P10" s="58" t="s">
        <v>29</v>
      </c>
      <c r="Q10" s="63" t="s">
        <v>150</v>
      </c>
      <c r="R10" s="58"/>
      <c r="S10" s="75" t="s">
        <v>311</v>
      </c>
      <c r="T10" s="63"/>
      <c r="U10" s="63"/>
      <c r="V10" s="63"/>
      <c r="W10" s="71"/>
      <c r="X10" s="63" t="s">
        <v>159</v>
      </c>
      <c r="Y10" s="58"/>
      <c r="Z10" s="58">
        <v>10.3</v>
      </c>
      <c r="AA10" s="73" t="s">
        <v>3169</v>
      </c>
      <c r="AB10" s="63">
        <v>18960</v>
      </c>
      <c r="AC10" s="66">
        <v>45608</v>
      </c>
      <c r="AD10" s="58" t="s">
        <v>122</v>
      </c>
      <c r="AE10" s="9" t="s">
        <v>2748</v>
      </c>
    </row>
    <row r="11" spans="1:31" x14ac:dyDescent="0.25">
      <c r="A11" s="58">
        <v>6</v>
      </c>
      <c r="B11" s="78">
        <v>45692</v>
      </c>
      <c r="C11" s="57">
        <v>45301</v>
      </c>
      <c r="D11" s="57">
        <v>45312</v>
      </c>
      <c r="E11" s="110">
        <v>45692</v>
      </c>
      <c r="F11" s="58">
        <v>3155</v>
      </c>
      <c r="G11" s="60" t="s">
        <v>30</v>
      </c>
      <c r="H11" s="60" t="s">
        <v>30</v>
      </c>
      <c r="I11" s="61" t="s">
        <v>68</v>
      </c>
      <c r="J11" s="84" t="s">
        <v>36</v>
      </c>
      <c r="K11" s="63" t="s">
        <v>2725</v>
      </c>
      <c r="L11" s="84" t="s">
        <v>2547</v>
      </c>
      <c r="M11" s="58">
        <v>12</v>
      </c>
      <c r="N11" s="58" t="s">
        <v>29</v>
      </c>
      <c r="O11" s="58" t="s">
        <v>29</v>
      </c>
      <c r="P11" s="58" t="s">
        <v>29</v>
      </c>
      <c r="Q11" s="63" t="s">
        <v>791</v>
      </c>
      <c r="R11" s="58"/>
      <c r="S11" s="75" t="s">
        <v>40</v>
      </c>
      <c r="T11" s="63"/>
      <c r="U11" s="63"/>
      <c r="V11" s="63"/>
      <c r="W11" s="71"/>
      <c r="X11" s="63" t="s">
        <v>42</v>
      </c>
      <c r="Y11" s="58"/>
      <c r="Z11" s="58">
        <v>8.01</v>
      </c>
      <c r="AA11" s="73" t="s">
        <v>3170</v>
      </c>
      <c r="AB11" s="63">
        <v>19940</v>
      </c>
      <c r="AC11" s="66">
        <v>45638</v>
      </c>
      <c r="AD11" s="58" t="s">
        <v>122</v>
      </c>
      <c r="AE11" s="9" t="s">
        <v>2750</v>
      </c>
    </row>
    <row r="12" spans="1:31" x14ac:dyDescent="0.25">
      <c r="A12" s="58">
        <v>6</v>
      </c>
      <c r="B12" s="78">
        <v>45692</v>
      </c>
      <c r="C12" s="57">
        <v>45301</v>
      </c>
      <c r="D12" s="57">
        <v>45312</v>
      </c>
      <c r="E12" s="110">
        <v>45692</v>
      </c>
      <c r="F12" s="58">
        <v>3110</v>
      </c>
      <c r="G12" s="60" t="s">
        <v>1128</v>
      </c>
      <c r="H12" s="60" t="s">
        <v>1128</v>
      </c>
      <c r="I12" s="61" t="s">
        <v>68</v>
      </c>
      <c r="J12" s="84" t="s">
        <v>36</v>
      </c>
      <c r="K12" s="309" t="s">
        <v>1877</v>
      </c>
      <c r="L12" s="84" t="s">
        <v>1878</v>
      </c>
      <c r="M12" s="58">
        <v>11</v>
      </c>
      <c r="N12" s="58" t="s">
        <v>29</v>
      </c>
      <c r="O12" s="58" t="s">
        <v>29</v>
      </c>
      <c r="P12" s="58" t="s">
        <v>29</v>
      </c>
      <c r="Q12" s="63" t="s">
        <v>855</v>
      </c>
      <c r="R12" s="58"/>
      <c r="S12" s="75" t="s">
        <v>40</v>
      </c>
      <c r="T12" s="63"/>
      <c r="U12" s="63"/>
      <c r="V12" s="63"/>
      <c r="W12" s="71"/>
      <c r="X12" s="63" t="s">
        <v>42</v>
      </c>
      <c r="Y12" s="58"/>
      <c r="Z12" s="58">
        <v>4.16</v>
      </c>
      <c r="AA12" s="73" t="s">
        <v>3171</v>
      </c>
      <c r="AB12" s="63">
        <v>19478</v>
      </c>
      <c r="AC12" s="66">
        <v>45600</v>
      </c>
      <c r="AD12" s="58" t="s">
        <v>122</v>
      </c>
      <c r="AE12" s="9" t="s">
        <v>2356</v>
      </c>
    </row>
    <row r="13" spans="1:31" x14ac:dyDescent="0.25">
      <c r="A13" s="58">
        <v>6</v>
      </c>
      <c r="B13" s="78">
        <v>45692</v>
      </c>
      <c r="C13" s="57">
        <v>45667</v>
      </c>
      <c r="D13" s="57">
        <v>45678</v>
      </c>
      <c r="E13" s="110">
        <v>45692</v>
      </c>
      <c r="F13" s="58">
        <v>1876</v>
      </c>
      <c r="G13" s="60" t="s">
        <v>402</v>
      </c>
      <c r="H13" s="60" t="s">
        <v>402</v>
      </c>
      <c r="I13" s="61" t="s">
        <v>68</v>
      </c>
      <c r="J13" s="84" t="s">
        <v>77</v>
      </c>
      <c r="K13" s="63" t="s">
        <v>2927</v>
      </c>
      <c r="L13" s="71" t="s">
        <v>1748</v>
      </c>
      <c r="M13" s="58">
        <v>0</v>
      </c>
      <c r="N13" s="58" t="s">
        <v>29</v>
      </c>
      <c r="O13" s="58" t="s">
        <v>29</v>
      </c>
      <c r="P13" s="58" t="s">
        <v>29</v>
      </c>
      <c r="Q13" s="58" t="s">
        <v>141</v>
      </c>
      <c r="R13" s="58"/>
      <c r="S13" s="75" t="s">
        <v>1094</v>
      </c>
      <c r="T13" s="71"/>
      <c r="U13" s="63"/>
      <c r="V13" s="63"/>
      <c r="W13" s="71" t="s">
        <v>2949</v>
      </c>
      <c r="X13" s="63" t="s">
        <v>2963</v>
      </c>
      <c r="Y13" s="63" t="s">
        <v>1749</v>
      </c>
      <c r="Z13" s="58">
        <v>1</v>
      </c>
      <c r="AA13" s="73" t="s">
        <v>173</v>
      </c>
      <c r="AB13" s="63"/>
      <c r="AC13" s="66">
        <v>45590</v>
      </c>
      <c r="AD13" s="58" t="s">
        <v>122</v>
      </c>
      <c r="AE13" s="321" t="s">
        <v>1575</v>
      </c>
    </row>
    <row r="14" spans="1:31" x14ac:dyDescent="0.25">
      <c r="A14" s="5"/>
      <c r="B14" s="167"/>
      <c r="C14" s="7"/>
      <c r="D14" s="7"/>
      <c r="E14" s="4"/>
      <c r="F14" s="5"/>
      <c r="G14" s="5"/>
      <c r="H14" s="5"/>
      <c r="I14" s="5"/>
      <c r="J14" s="3"/>
      <c r="K14" s="3"/>
      <c r="L14" s="3"/>
      <c r="M14" s="5"/>
      <c r="N14" s="5"/>
      <c r="O14" s="5"/>
      <c r="P14" s="5"/>
      <c r="Q14" s="5"/>
      <c r="R14" s="5"/>
      <c r="S14" s="3"/>
      <c r="T14" s="3"/>
      <c r="U14" s="3"/>
      <c r="V14" s="3"/>
      <c r="W14" s="3"/>
      <c r="X14" s="3"/>
      <c r="Y14" s="3"/>
      <c r="Z14" s="5"/>
      <c r="AA14" s="3"/>
      <c r="AB14" s="3"/>
      <c r="AC14" s="40"/>
      <c r="AD14" s="5"/>
      <c r="AE14" s="321"/>
    </row>
    <row r="15" spans="1:31" x14ac:dyDescent="0.25">
      <c r="A15" s="58">
        <v>6</v>
      </c>
      <c r="B15" s="78">
        <v>45693</v>
      </c>
      <c r="C15" s="57">
        <v>45670</v>
      </c>
      <c r="D15" s="57">
        <v>45679</v>
      </c>
      <c r="E15" s="110">
        <v>45693</v>
      </c>
      <c r="F15" s="58">
        <v>8127</v>
      </c>
      <c r="G15" s="60" t="s">
        <v>402</v>
      </c>
      <c r="H15" s="60" t="s">
        <v>402</v>
      </c>
      <c r="I15" s="61" t="s">
        <v>68</v>
      </c>
      <c r="J15" s="84" t="s">
        <v>69</v>
      </c>
      <c r="K15" s="63" t="s">
        <v>2881</v>
      </c>
      <c r="L15" s="84" t="s">
        <v>2882</v>
      </c>
      <c r="M15" s="58">
        <v>12</v>
      </c>
      <c r="N15" s="58" t="s">
        <v>29</v>
      </c>
      <c r="O15" s="58" t="s">
        <v>29</v>
      </c>
      <c r="P15" s="58" t="s">
        <v>29</v>
      </c>
      <c r="Q15" s="63" t="s">
        <v>791</v>
      </c>
      <c r="R15" s="58" t="s">
        <v>386</v>
      </c>
      <c r="S15" s="75" t="s">
        <v>508</v>
      </c>
      <c r="T15" s="63" t="s">
        <v>167</v>
      </c>
      <c r="U15" s="63"/>
      <c r="V15" s="63"/>
      <c r="W15" s="63"/>
      <c r="X15" s="63" t="s">
        <v>2186</v>
      </c>
      <c r="Y15" s="63" t="s">
        <v>2187</v>
      </c>
      <c r="Z15" s="58"/>
      <c r="AA15" s="73" t="s">
        <v>3822</v>
      </c>
      <c r="AB15" s="63"/>
      <c r="AC15" s="66">
        <v>45616</v>
      </c>
      <c r="AD15" s="58" t="s">
        <v>122</v>
      </c>
      <c r="AE15" s="321" t="s">
        <v>1575</v>
      </c>
    </row>
    <row r="16" spans="1:31" s="41" customFormat="1" x14ac:dyDescent="0.25">
      <c r="A16" s="56">
        <v>6</v>
      </c>
      <c r="B16" s="125">
        <v>45693</v>
      </c>
      <c r="C16" s="94">
        <v>45670</v>
      </c>
      <c r="D16" s="94">
        <v>45679</v>
      </c>
      <c r="E16" s="110">
        <v>45693</v>
      </c>
      <c r="F16" s="56">
        <v>8127</v>
      </c>
      <c r="G16" s="60" t="s">
        <v>402</v>
      </c>
      <c r="H16" s="60" t="s">
        <v>402</v>
      </c>
      <c r="I16" s="61" t="s">
        <v>68</v>
      </c>
      <c r="J16" s="84" t="s">
        <v>69</v>
      </c>
      <c r="K16" s="71" t="s">
        <v>2880</v>
      </c>
      <c r="L16" s="84" t="s">
        <v>2882</v>
      </c>
      <c r="M16" s="56">
        <v>12</v>
      </c>
      <c r="N16" s="58" t="s">
        <v>29</v>
      </c>
      <c r="O16" s="58" t="s">
        <v>29</v>
      </c>
      <c r="P16" s="58" t="s">
        <v>29</v>
      </c>
      <c r="Q16" s="71" t="s">
        <v>855</v>
      </c>
      <c r="R16" s="56" t="s">
        <v>386</v>
      </c>
      <c r="S16" s="75" t="s">
        <v>508</v>
      </c>
      <c r="T16" s="71" t="s">
        <v>167</v>
      </c>
      <c r="U16" s="71"/>
      <c r="V16" s="71"/>
      <c r="W16" s="71"/>
      <c r="X16" s="71" t="s">
        <v>2186</v>
      </c>
      <c r="Y16" s="71" t="s">
        <v>2187</v>
      </c>
      <c r="Z16" s="56"/>
      <c r="AA16" s="73" t="s">
        <v>3822</v>
      </c>
      <c r="AB16" s="71"/>
      <c r="AC16" s="97">
        <v>45616</v>
      </c>
      <c r="AD16" s="56" t="s">
        <v>122</v>
      </c>
    </row>
    <row r="17" spans="1:31" x14ac:dyDescent="0.25">
      <c r="A17" s="58">
        <v>6</v>
      </c>
      <c r="B17" s="78">
        <v>45693</v>
      </c>
      <c r="C17" s="57">
        <v>45304</v>
      </c>
      <c r="D17" s="57">
        <v>45313</v>
      </c>
      <c r="E17" s="110">
        <v>45693</v>
      </c>
      <c r="F17" s="58">
        <v>8125</v>
      </c>
      <c r="G17" s="61" t="s">
        <v>1210</v>
      </c>
      <c r="H17" s="60" t="s">
        <v>30</v>
      </c>
      <c r="I17" s="61" t="s">
        <v>68</v>
      </c>
      <c r="J17" s="84" t="s">
        <v>69</v>
      </c>
      <c r="K17" s="63" t="s">
        <v>2747</v>
      </c>
      <c r="L17" s="84" t="s">
        <v>2819</v>
      </c>
      <c r="M17" s="58">
        <v>21</v>
      </c>
      <c r="N17" s="58" t="s">
        <v>29</v>
      </c>
      <c r="O17" s="58" t="s">
        <v>29</v>
      </c>
      <c r="P17" s="58" t="s">
        <v>29</v>
      </c>
      <c r="Q17" s="63" t="s">
        <v>791</v>
      </c>
      <c r="R17" s="58" t="s">
        <v>386</v>
      </c>
      <c r="S17" s="63" t="s">
        <v>157</v>
      </c>
      <c r="T17" s="63" t="s">
        <v>167</v>
      </c>
      <c r="U17" s="63"/>
      <c r="V17" s="58" t="s">
        <v>609</v>
      </c>
      <c r="W17" s="63"/>
      <c r="X17" s="63" t="s">
        <v>2089</v>
      </c>
      <c r="Y17" s="63" t="s">
        <v>2090</v>
      </c>
      <c r="Z17" s="58"/>
      <c r="AA17" s="73" t="s">
        <v>3472</v>
      </c>
      <c r="AB17" s="63"/>
      <c r="AC17" s="66">
        <v>45610</v>
      </c>
      <c r="AD17" s="58" t="s">
        <v>122</v>
      </c>
      <c r="AE17" s="9" t="s">
        <v>2412</v>
      </c>
    </row>
    <row r="18" spans="1:31" x14ac:dyDescent="0.25">
      <c r="A18" s="58">
        <v>6</v>
      </c>
      <c r="B18" s="78">
        <v>45693</v>
      </c>
      <c r="C18" s="57">
        <v>45304</v>
      </c>
      <c r="D18" s="57">
        <v>45313</v>
      </c>
      <c r="E18" s="110">
        <v>45693</v>
      </c>
      <c r="F18" s="58">
        <v>8125</v>
      </c>
      <c r="G18" s="61" t="s">
        <v>1210</v>
      </c>
      <c r="H18" s="60" t="s">
        <v>30</v>
      </c>
      <c r="I18" s="61" t="s">
        <v>68</v>
      </c>
      <c r="J18" s="84" t="s">
        <v>69</v>
      </c>
      <c r="K18" s="63" t="s">
        <v>2749</v>
      </c>
      <c r="L18" s="84" t="s">
        <v>2820</v>
      </c>
      <c r="M18" s="58">
        <v>9</v>
      </c>
      <c r="N18" s="58" t="s">
        <v>29</v>
      </c>
      <c r="O18" s="58" t="s">
        <v>29</v>
      </c>
      <c r="P18" s="58" t="s">
        <v>29</v>
      </c>
      <c r="Q18" s="63" t="s">
        <v>855</v>
      </c>
      <c r="R18" s="58" t="s">
        <v>386</v>
      </c>
      <c r="S18" s="63" t="s">
        <v>157</v>
      </c>
      <c r="T18" s="63" t="s">
        <v>167</v>
      </c>
      <c r="U18" s="63"/>
      <c r="V18" s="58" t="s">
        <v>609</v>
      </c>
      <c r="W18" s="58"/>
      <c r="X18" s="63" t="s">
        <v>2089</v>
      </c>
      <c r="Y18" s="63" t="s">
        <v>2090</v>
      </c>
      <c r="Z18" s="58"/>
      <c r="AA18" s="73" t="s">
        <v>3472</v>
      </c>
      <c r="AB18" s="63"/>
      <c r="AC18" s="66">
        <v>45610</v>
      </c>
      <c r="AD18" s="58" t="s">
        <v>122</v>
      </c>
      <c r="AE18" s="9" t="s">
        <v>2415</v>
      </c>
    </row>
    <row r="19" spans="1:31" x14ac:dyDescent="0.25">
      <c r="A19" s="58">
        <v>6</v>
      </c>
      <c r="B19" s="78">
        <v>45693</v>
      </c>
      <c r="C19" s="57">
        <v>45670</v>
      </c>
      <c r="D19" s="57">
        <v>45679</v>
      </c>
      <c r="E19" s="110">
        <v>45693</v>
      </c>
      <c r="F19" s="58">
        <v>8126</v>
      </c>
      <c r="G19" s="60" t="s">
        <v>402</v>
      </c>
      <c r="H19" s="60" t="s">
        <v>402</v>
      </c>
      <c r="I19" s="61" t="s">
        <v>68</v>
      </c>
      <c r="J19" s="84" t="s">
        <v>69</v>
      </c>
      <c r="K19" s="63" t="s">
        <v>2091</v>
      </c>
      <c r="L19" s="84" t="s">
        <v>1218</v>
      </c>
      <c r="M19" s="58">
        <v>36</v>
      </c>
      <c r="N19" s="58" t="s">
        <v>29</v>
      </c>
      <c r="O19" s="58" t="s">
        <v>29</v>
      </c>
      <c r="P19" s="58" t="s">
        <v>29</v>
      </c>
      <c r="Q19" s="63" t="s">
        <v>791</v>
      </c>
      <c r="R19" s="58" t="s">
        <v>386</v>
      </c>
      <c r="S19" s="75" t="s">
        <v>280</v>
      </c>
      <c r="T19" s="63"/>
      <c r="U19" s="63"/>
      <c r="V19" s="58" t="s">
        <v>609</v>
      </c>
      <c r="W19" s="63"/>
      <c r="X19" s="63" t="s">
        <v>2093</v>
      </c>
      <c r="Y19" s="63" t="s">
        <v>2094</v>
      </c>
      <c r="Z19" s="58"/>
      <c r="AA19" s="65">
        <v>40277.97</v>
      </c>
      <c r="AB19" s="63"/>
      <c r="AC19" s="66">
        <v>45610</v>
      </c>
      <c r="AD19" s="58" t="s">
        <v>122</v>
      </c>
      <c r="AE19" s="9" t="s">
        <v>2409</v>
      </c>
    </row>
    <row r="20" spans="1:31" customFormat="1" x14ac:dyDescent="0.25">
      <c r="A20" s="58">
        <v>6</v>
      </c>
      <c r="B20" s="78">
        <v>45693</v>
      </c>
      <c r="C20" s="57">
        <v>45670</v>
      </c>
      <c r="D20" s="57">
        <v>45679</v>
      </c>
      <c r="E20" s="110">
        <v>45693</v>
      </c>
      <c r="F20" s="58">
        <v>6370</v>
      </c>
      <c r="G20" s="60" t="s">
        <v>1128</v>
      </c>
      <c r="H20" s="60" t="s">
        <v>1128</v>
      </c>
      <c r="I20" s="61" t="s">
        <v>68</v>
      </c>
      <c r="J20" s="84" t="s">
        <v>73</v>
      </c>
      <c r="K20" s="63" t="s">
        <v>2555</v>
      </c>
      <c r="L20" s="84" t="s">
        <v>2557</v>
      </c>
      <c r="M20" s="58">
        <v>31</v>
      </c>
      <c r="N20" s="58" t="s">
        <v>29</v>
      </c>
      <c r="O20" s="58" t="s">
        <v>29</v>
      </c>
      <c r="P20" s="58" t="s">
        <v>29</v>
      </c>
      <c r="Q20" s="63" t="s">
        <v>855</v>
      </c>
      <c r="R20" s="58"/>
      <c r="S20" s="75" t="s">
        <v>74</v>
      </c>
      <c r="T20" s="63"/>
      <c r="U20" s="63"/>
      <c r="V20" s="63"/>
      <c r="W20" s="71"/>
      <c r="X20" s="63" t="s">
        <v>130</v>
      </c>
      <c r="Y20" s="63"/>
      <c r="Z20" s="58">
        <v>10.11</v>
      </c>
      <c r="AA20" s="73" t="s">
        <v>3175</v>
      </c>
      <c r="AB20" s="63">
        <v>20792</v>
      </c>
      <c r="AC20" s="66">
        <v>45638</v>
      </c>
      <c r="AD20" s="58" t="s">
        <v>122</v>
      </c>
      <c r="AE20" t="s">
        <v>2421</v>
      </c>
    </row>
    <row r="21" spans="1:31" x14ac:dyDescent="0.25">
      <c r="A21" s="58">
        <v>6</v>
      </c>
      <c r="B21" s="78">
        <v>45693</v>
      </c>
      <c r="C21" s="57">
        <v>45670</v>
      </c>
      <c r="D21" s="57">
        <v>45679</v>
      </c>
      <c r="E21" s="110">
        <v>45693</v>
      </c>
      <c r="F21" s="58">
        <v>3147</v>
      </c>
      <c r="G21" s="60" t="s">
        <v>402</v>
      </c>
      <c r="H21" s="60" t="s">
        <v>402</v>
      </c>
      <c r="I21" s="61" t="s">
        <v>68</v>
      </c>
      <c r="J21" s="84" t="s">
        <v>36</v>
      </c>
      <c r="K21" s="63" t="s">
        <v>3003</v>
      </c>
      <c r="L21" s="71" t="s">
        <v>259</v>
      </c>
      <c r="M21" s="58">
        <v>0</v>
      </c>
      <c r="N21" s="58" t="s">
        <v>29</v>
      </c>
      <c r="O21" s="58" t="s">
        <v>29</v>
      </c>
      <c r="P21" s="58" t="s">
        <v>29</v>
      </c>
      <c r="Q21" s="63" t="s">
        <v>141</v>
      </c>
      <c r="R21" s="58"/>
      <c r="S21" s="71" t="s">
        <v>40</v>
      </c>
      <c r="T21" s="63"/>
      <c r="U21" s="63"/>
      <c r="V21" s="63"/>
      <c r="W21" s="71" t="s">
        <v>3004</v>
      </c>
      <c r="X21" s="63" t="s">
        <v>42</v>
      </c>
      <c r="Y21" s="63"/>
      <c r="Z21" s="58">
        <v>5.59</v>
      </c>
      <c r="AA21" s="73" t="s">
        <v>173</v>
      </c>
      <c r="AB21" s="63">
        <v>21244</v>
      </c>
      <c r="AC21" s="66">
        <v>45629</v>
      </c>
      <c r="AD21" s="58" t="s">
        <v>122</v>
      </c>
      <c r="AE21" s="9" t="s">
        <v>2088</v>
      </c>
    </row>
    <row r="22" spans="1:31" x14ac:dyDescent="0.25">
      <c r="A22" s="58">
        <v>6</v>
      </c>
      <c r="B22" s="78">
        <v>45693</v>
      </c>
      <c r="C22" s="57">
        <v>45304</v>
      </c>
      <c r="D22" s="57">
        <v>45313</v>
      </c>
      <c r="E22" s="110">
        <v>45693</v>
      </c>
      <c r="F22" s="58">
        <v>3111</v>
      </c>
      <c r="G22" s="60" t="s">
        <v>30</v>
      </c>
      <c r="H22" s="60" t="s">
        <v>30</v>
      </c>
      <c r="I22" s="61" t="s">
        <v>68</v>
      </c>
      <c r="J22" s="84" t="s">
        <v>36</v>
      </c>
      <c r="K22" s="309" t="s">
        <v>1879</v>
      </c>
      <c r="L22" s="84" t="s">
        <v>1881</v>
      </c>
      <c r="M22" s="58">
        <v>12</v>
      </c>
      <c r="N22" s="58" t="s">
        <v>29</v>
      </c>
      <c r="O22" s="58" t="s">
        <v>29</v>
      </c>
      <c r="P22" s="58" t="s">
        <v>29</v>
      </c>
      <c r="Q22" s="63" t="s">
        <v>150</v>
      </c>
      <c r="R22" s="58"/>
      <c r="S22" s="75" t="s">
        <v>40</v>
      </c>
      <c r="T22" s="63"/>
      <c r="U22" s="63"/>
      <c r="V22" s="63"/>
      <c r="W22" s="63"/>
      <c r="X22" s="63" t="s">
        <v>42</v>
      </c>
      <c r="Y22" s="58"/>
      <c r="Z22" s="58"/>
      <c r="AA22" s="73" t="s">
        <v>3176</v>
      </c>
      <c r="AB22" s="63">
        <v>19478</v>
      </c>
      <c r="AC22" s="66">
        <v>45600</v>
      </c>
      <c r="AD22" s="58" t="s">
        <v>122</v>
      </c>
      <c r="AE22" s="9" t="s">
        <v>2088</v>
      </c>
    </row>
    <row r="23" spans="1:31" x14ac:dyDescent="0.25">
      <c r="A23" s="58">
        <v>6</v>
      </c>
      <c r="B23" s="78">
        <v>45693</v>
      </c>
      <c r="C23" s="57">
        <v>45670</v>
      </c>
      <c r="D23" s="57">
        <v>45679</v>
      </c>
      <c r="E23" s="110">
        <v>45693</v>
      </c>
      <c r="F23" s="58">
        <v>3157</v>
      </c>
      <c r="G23" s="60" t="s">
        <v>1128</v>
      </c>
      <c r="H23" s="60" t="s">
        <v>1128</v>
      </c>
      <c r="I23" s="61" t="s">
        <v>68</v>
      </c>
      <c r="J23" s="84" t="s">
        <v>36</v>
      </c>
      <c r="K23" s="63" t="s">
        <v>2679</v>
      </c>
      <c r="L23" s="84" t="s">
        <v>2792</v>
      </c>
      <c r="M23" s="58">
        <v>19</v>
      </c>
      <c r="N23" s="58" t="s">
        <v>29</v>
      </c>
      <c r="O23" s="58" t="s">
        <v>29</v>
      </c>
      <c r="P23" s="58" t="s">
        <v>29</v>
      </c>
      <c r="Q23" s="63" t="s">
        <v>150</v>
      </c>
      <c r="R23" s="58"/>
      <c r="S23" s="75" t="s">
        <v>40</v>
      </c>
      <c r="T23" s="63"/>
      <c r="U23" s="63" t="s">
        <v>294</v>
      </c>
      <c r="V23" s="63"/>
      <c r="W23" s="71"/>
      <c r="X23" s="63" t="s">
        <v>42</v>
      </c>
      <c r="Y23" s="58"/>
      <c r="Z23" s="58">
        <v>9.8800000000000008</v>
      </c>
      <c r="AA23" s="73" t="s">
        <v>3173</v>
      </c>
      <c r="AB23" s="63">
        <v>19940</v>
      </c>
      <c r="AC23" s="66">
        <v>45642</v>
      </c>
      <c r="AD23" s="58" t="s">
        <v>122</v>
      </c>
      <c r="AE23" s="9" t="s">
        <v>2502</v>
      </c>
    </row>
    <row r="24" spans="1:31" x14ac:dyDescent="0.25">
      <c r="A24" s="58">
        <v>6</v>
      </c>
      <c r="B24" s="78">
        <v>45693</v>
      </c>
      <c r="C24" s="57">
        <v>45670</v>
      </c>
      <c r="D24" s="57">
        <v>45679</v>
      </c>
      <c r="E24" s="110">
        <v>45693</v>
      </c>
      <c r="F24" s="58">
        <v>3158</v>
      </c>
      <c r="G24" s="60" t="s">
        <v>1128</v>
      </c>
      <c r="H24" s="60" t="s">
        <v>1128</v>
      </c>
      <c r="I24" s="61" t="s">
        <v>68</v>
      </c>
      <c r="J24" s="84" t="s">
        <v>36</v>
      </c>
      <c r="K24" s="63" t="s">
        <v>2710</v>
      </c>
      <c r="L24" s="84" t="s">
        <v>1092</v>
      </c>
      <c r="M24" s="58">
        <v>19</v>
      </c>
      <c r="N24" s="58" t="s">
        <v>29</v>
      </c>
      <c r="O24" s="58" t="s">
        <v>29</v>
      </c>
      <c r="P24" s="58" t="s">
        <v>29</v>
      </c>
      <c r="Q24" s="63" t="s">
        <v>150</v>
      </c>
      <c r="R24" s="58"/>
      <c r="S24" s="75" t="s">
        <v>40</v>
      </c>
      <c r="T24" s="63"/>
      <c r="U24" s="63"/>
      <c r="V24" s="63"/>
      <c r="W24" s="63"/>
      <c r="X24" s="63" t="s">
        <v>42</v>
      </c>
      <c r="Y24" s="58"/>
      <c r="Z24" s="58">
        <v>10.039999999999999</v>
      </c>
      <c r="AA24" s="73" t="s">
        <v>3174</v>
      </c>
      <c r="AB24" s="63">
        <v>19940</v>
      </c>
      <c r="AC24" s="66">
        <v>45643</v>
      </c>
      <c r="AD24" s="58" t="s">
        <v>122</v>
      </c>
      <c r="AE24" s="9" t="s">
        <v>2529</v>
      </c>
    </row>
    <row r="25" spans="1:31" s="403" customFormat="1" x14ac:dyDescent="0.25">
      <c r="A25" s="58">
        <v>6</v>
      </c>
      <c r="B25" s="78">
        <v>45693</v>
      </c>
      <c r="C25" s="57">
        <v>45677</v>
      </c>
      <c r="D25" s="57">
        <v>45679</v>
      </c>
      <c r="E25" s="110">
        <v>45693</v>
      </c>
      <c r="F25" s="58">
        <v>3175</v>
      </c>
      <c r="G25" s="60" t="s">
        <v>402</v>
      </c>
      <c r="H25" s="60" t="s">
        <v>402</v>
      </c>
      <c r="I25" s="61" t="s">
        <v>68</v>
      </c>
      <c r="J25" s="84" t="s">
        <v>36</v>
      </c>
      <c r="K25" s="63" t="s">
        <v>3023</v>
      </c>
      <c r="L25" s="63" t="s">
        <v>98</v>
      </c>
      <c r="M25" s="58">
        <v>0</v>
      </c>
      <c r="N25" s="58" t="s">
        <v>29</v>
      </c>
      <c r="O25" s="58" t="s">
        <v>29</v>
      </c>
      <c r="P25" s="58" t="s">
        <v>29</v>
      </c>
      <c r="Q25" s="63" t="s">
        <v>141</v>
      </c>
      <c r="R25" s="58"/>
      <c r="S25" s="63" t="s">
        <v>40</v>
      </c>
      <c r="T25" s="63"/>
      <c r="U25" s="63"/>
      <c r="V25" s="63"/>
      <c r="W25" s="63" t="s">
        <v>1169</v>
      </c>
      <c r="X25" s="63" t="s">
        <v>42</v>
      </c>
      <c r="Y25" s="58"/>
      <c r="Z25" s="58">
        <v>0.41</v>
      </c>
      <c r="AA25" s="73" t="s">
        <v>3449</v>
      </c>
      <c r="AB25" s="63">
        <v>21244</v>
      </c>
      <c r="AC25" s="66">
        <v>45691</v>
      </c>
      <c r="AD25" s="58" t="s">
        <v>121</v>
      </c>
      <c r="AE25" s="403" t="s">
        <v>2529</v>
      </c>
    </row>
    <row r="26" spans="1:31" x14ac:dyDescent="0.25">
      <c r="A26" s="58">
        <v>6</v>
      </c>
      <c r="B26" s="78">
        <v>45693</v>
      </c>
      <c r="C26" s="57">
        <v>45304</v>
      </c>
      <c r="D26" s="57">
        <v>45313</v>
      </c>
      <c r="E26" s="110">
        <v>45693</v>
      </c>
      <c r="F26" s="58">
        <v>10158</v>
      </c>
      <c r="G26" s="60" t="s">
        <v>30</v>
      </c>
      <c r="H26" s="60" t="s">
        <v>30</v>
      </c>
      <c r="I26" s="61" t="s">
        <v>68</v>
      </c>
      <c r="J26" s="84" t="s">
        <v>32</v>
      </c>
      <c r="K26" s="63" t="s">
        <v>2681</v>
      </c>
      <c r="L26" s="84" t="s">
        <v>259</v>
      </c>
      <c r="M26" s="58">
        <v>5</v>
      </c>
      <c r="N26" s="58" t="s">
        <v>29</v>
      </c>
      <c r="O26" s="58" t="s">
        <v>29</v>
      </c>
      <c r="P26" s="58" t="s">
        <v>29</v>
      </c>
      <c r="Q26" s="63" t="s">
        <v>855</v>
      </c>
      <c r="R26" s="58"/>
      <c r="S26" s="75" t="s">
        <v>1094</v>
      </c>
      <c r="T26" s="63"/>
      <c r="U26" s="63" t="s">
        <v>294</v>
      </c>
      <c r="V26" s="63"/>
      <c r="W26" s="63"/>
      <c r="X26" s="63" t="s">
        <v>128</v>
      </c>
      <c r="Y26" s="58" t="s">
        <v>1509</v>
      </c>
      <c r="Z26" s="58">
        <v>1.89</v>
      </c>
      <c r="AA26" s="73" t="s">
        <v>3014</v>
      </c>
      <c r="AB26" s="63">
        <v>20640</v>
      </c>
      <c r="AC26" s="66">
        <v>45642</v>
      </c>
      <c r="AD26" s="58" t="s">
        <v>122</v>
      </c>
      <c r="AE26" s="9" t="s">
        <v>2532</v>
      </c>
    </row>
    <row r="27" spans="1:31" x14ac:dyDescent="0.25">
      <c r="A27" s="58">
        <v>6</v>
      </c>
      <c r="B27" s="78">
        <v>45693</v>
      </c>
      <c r="C27" s="57">
        <v>45304</v>
      </c>
      <c r="D27" s="57">
        <v>45313</v>
      </c>
      <c r="E27" s="110">
        <v>45693</v>
      </c>
      <c r="F27" s="58">
        <v>10159</v>
      </c>
      <c r="G27" s="60" t="s">
        <v>30</v>
      </c>
      <c r="H27" s="60" t="s">
        <v>30</v>
      </c>
      <c r="I27" s="61" t="s">
        <v>68</v>
      </c>
      <c r="J27" s="84" t="s">
        <v>32</v>
      </c>
      <c r="K27" s="63" t="s">
        <v>2683</v>
      </c>
      <c r="L27" s="174" t="s">
        <v>2685</v>
      </c>
      <c r="M27" s="58">
        <v>14</v>
      </c>
      <c r="N27" s="58" t="s">
        <v>29</v>
      </c>
      <c r="O27" s="58" t="s">
        <v>29</v>
      </c>
      <c r="P27" s="58" t="s">
        <v>29</v>
      </c>
      <c r="Q27" s="63" t="s">
        <v>150</v>
      </c>
      <c r="R27" s="58"/>
      <c r="S27" s="75" t="s">
        <v>1094</v>
      </c>
      <c r="T27" s="63"/>
      <c r="U27" s="63"/>
      <c r="V27" s="63"/>
      <c r="W27" s="63"/>
      <c r="X27" s="63" t="s">
        <v>128</v>
      </c>
      <c r="Y27" s="58" t="s">
        <v>1509</v>
      </c>
      <c r="Z27" s="58">
        <v>4.43</v>
      </c>
      <c r="AA27" s="73" t="s">
        <v>3015</v>
      </c>
      <c r="AB27" s="63">
        <v>20640</v>
      </c>
      <c r="AC27" s="66">
        <v>45642</v>
      </c>
      <c r="AD27" s="58" t="s">
        <v>122</v>
      </c>
      <c r="AE27" s="9" t="s">
        <v>2505</v>
      </c>
    </row>
    <row r="28" spans="1:31" x14ac:dyDescent="0.25">
      <c r="A28" s="58">
        <v>6</v>
      </c>
      <c r="B28" s="78">
        <v>45693</v>
      </c>
      <c r="C28" s="57">
        <v>45304</v>
      </c>
      <c r="D28" s="57">
        <v>45313</v>
      </c>
      <c r="E28" s="110">
        <v>45693</v>
      </c>
      <c r="F28" s="58">
        <v>10160</v>
      </c>
      <c r="G28" s="60" t="s">
        <v>30</v>
      </c>
      <c r="H28" s="60" t="s">
        <v>30</v>
      </c>
      <c r="I28" s="61" t="s">
        <v>68</v>
      </c>
      <c r="J28" s="84" t="s">
        <v>32</v>
      </c>
      <c r="K28" s="63" t="s">
        <v>2686</v>
      </c>
      <c r="L28" s="84" t="s">
        <v>259</v>
      </c>
      <c r="M28" s="58">
        <v>5</v>
      </c>
      <c r="N28" s="58" t="s">
        <v>29</v>
      </c>
      <c r="O28" s="58" t="s">
        <v>29</v>
      </c>
      <c r="P28" s="58" t="s">
        <v>29</v>
      </c>
      <c r="Q28" s="63" t="s">
        <v>855</v>
      </c>
      <c r="R28" s="58"/>
      <c r="S28" s="75" t="s">
        <v>1094</v>
      </c>
      <c r="T28" s="63"/>
      <c r="U28" s="63"/>
      <c r="V28" s="63"/>
      <c r="W28" s="63"/>
      <c r="X28" s="63" t="s">
        <v>128</v>
      </c>
      <c r="Y28" s="58" t="s">
        <v>1509</v>
      </c>
      <c r="Z28" s="58">
        <v>3.31</v>
      </c>
      <c r="AA28" s="73" t="s">
        <v>3016</v>
      </c>
      <c r="AB28" s="63">
        <v>20640</v>
      </c>
      <c r="AC28" s="66">
        <v>45642</v>
      </c>
      <c r="AD28" s="58" t="s">
        <v>122</v>
      </c>
      <c r="AE28" s="9" t="s">
        <v>2541</v>
      </c>
    </row>
    <row r="29" spans="1:31" x14ac:dyDescent="0.25">
      <c r="A29" s="58">
        <v>6</v>
      </c>
      <c r="B29" s="78">
        <v>45693</v>
      </c>
      <c r="C29" s="57">
        <v>45304</v>
      </c>
      <c r="D29" s="57">
        <v>45313</v>
      </c>
      <c r="E29" s="110">
        <v>45693</v>
      </c>
      <c r="F29" s="58">
        <v>10161</v>
      </c>
      <c r="G29" s="60" t="s">
        <v>30</v>
      </c>
      <c r="H29" s="60" t="s">
        <v>30</v>
      </c>
      <c r="I29" s="61" t="s">
        <v>68</v>
      </c>
      <c r="J29" s="84" t="s">
        <v>32</v>
      </c>
      <c r="K29" s="63" t="s">
        <v>2688</v>
      </c>
      <c r="L29" s="63" t="s">
        <v>98</v>
      </c>
      <c r="M29" s="58">
        <v>11</v>
      </c>
      <c r="N29" s="58" t="s">
        <v>29</v>
      </c>
      <c r="O29" s="58" t="s">
        <v>29</v>
      </c>
      <c r="P29" s="58" t="s">
        <v>29</v>
      </c>
      <c r="Q29" s="63" t="s">
        <v>855</v>
      </c>
      <c r="R29" s="58"/>
      <c r="S29" s="75" t="s">
        <v>1094</v>
      </c>
      <c r="T29" s="63"/>
      <c r="U29" s="63"/>
      <c r="V29" s="63"/>
      <c r="W29" s="71"/>
      <c r="X29" s="63" t="s">
        <v>128</v>
      </c>
      <c r="Y29" s="58" t="s">
        <v>1509</v>
      </c>
      <c r="Z29" s="58">
        <v>4.03</v>
      </c>
      <c r="AA29" s="73" t="s">
        <v>3017</v>
      </c>
      <c r="AB29" s="63">
        <v>20640</v>
      </c>
      <c r="AC29" s="66">
        <v>45642</v>
      </c>
      <c r="AD29" s="58" t="s">
        <v>122</v>
      </c>
      <c r="AE29" s="9" t="s">
        <v>2543</v>
      </c>
    </row>
    <row r="30" spans="1:31" x14ac:dyDescent="0.25">
      <c r="A30" s="58">
        <v>6</v>
      </c>
      <c r="B30" s="78">
        <v>45693</v>
      </c>
      <c r="C30" s="57">
        <v>45304</v>
      </c>
      <c r="D30" s="57">
        <v>45313</v>
      </c>
      <c r="E30" s="110">
        <v>45693</v>
      </c>
      <c r="F30" s="58">
        <v>10162</v>
      </c>
      <c r="G30" s="60" t="s">
        <v>30</v>
      </c>
      <c r="H30" s="60" t="s">
        <v>30</v>
      </c>
      <c r="I30" s="61" t="s">
        <v>68</v>
      </c>
      <c r="J30" s="84" t="s">
        <v>32</v>
      </c>
      <c r="K30" s="63" t="s">
        <v>2690</v>
      </c>
      <c r="L30" s="84" t="s">
        <v>259</v>
      </c>
      <c r="M30" s="58">
        <v>4</v>
      </c>
      <c r="N30" s="58" t="s">
        <v>29</v>
      </c>
      <c r="O30" s="58" t="s">
        <v>29</v>
      </c>
      <c r="P30" s="58" t="s">
        <v>29</v>
      </c>
      <c r="Q30" s="63" t="s">
        <v>855</v>
      </c>
      <c r="R30" s="58"/>
      <c r="S30" s="75" t="s">
        <v>1094</v>
      </c>
      <c r="T30" s="63"/>
      <c r="U30" s="63"/>
      <c r="V30" s="63"/>
      <c r="W30" s="71"/>
      <c r="X30" s="63" t="s">
        <v>128</v>
      </c>
      <c r="Y30" s="58" t="s">
        <v>1509</v>
      </c>
      <c r="Z30" s="58">
        <v>2.19</v>
      </c>
      <c r="AA30" s="73" t="s">
        <v>3018</v>
      </c>
      <c r="AB30" s="63">
        <v>20640</v>
      </c>
      <c r="AC30" s="66">
        <v>45642</v>
      </c>
      <c r="AD30" s="58" t="s">
        <v>122</v>
      </c>
      <c r="AE30" s="9" t="s">
        <v>2546</v>
      </c>
    </row>
    <row r="31" spans="1:31" x14ac:dyDescent="0.25">
      <c r="A31" s="5"/>
      <c r="B31" s="167"/>
      <c r="C31" s="7"/>
      <c r="D31" s="7"/>
      <c r="E31" s="4"/>
      <c r="F31" s="5"/>
      <c r="G31" s="5"/>
      <c r="H31" s="5"/>
      <c r="I31" s="5"/>
      <c r="J31" s="3"/>
      <c r="K31" s="3"/>
      <c r="L31" s="3"/>
      <c r="M31" s="5"/>
      <c r="N31" s="5"/>
      <c r="O31" s="5"/>
      <c r="P31" s="5"/>
      <c r="Q31" s="3"/>
      <c r="R31" s="5"/>
      <c r="S31" s="3"/>
      <c r="T31" s="3"/>
      <c r="U31" s="3"/>
      <c r="V31" s="3"/>
      <c r="W31" s="3"/>
      <c r="X31" s="3"/>
      <c r="Y31" s="5"/>
      <c r="Z31" s="5"/>
      <c r="AA31" s="3"/>
      <c r="AB31" s="3"/>
      <c r="AC31" s="40"/>
      <c r="AD31" s="5"/>
    </row>
    <row r="32" spans="1:31" x14ac:dyDescent="0.25">
      <c r="A32" s="89">
        <v>6</v>
      </c>
      <c r="B32" s="388">
        <v>45694</v>
      </c>
      <c r="C32" s="389">
        <v>45305</v>
      </c>
      <c r="D32" s="389">
        <v>45314</v>
      </c>
      <c r="E32" s="110">
        <v>45694</v>
      </c>
      <c r="F32" s="89"/>
      <c r="G32" s="89"/>
      <c r="H32" s="89"/>
      <c r="I32" s="89"/>
      <c r="J32" s="83"/>
      <c r="K32" s="390"/>
      <c r="L32" s="393" t="s">
        <v>2572</v>
      </c>
      <c r="M32" s="394">
        <v>0</v>
      </c>
      <c r="N32" s="89"/>
      <c r="O32" s="89"/>
      <c r="P32" s="89"/>
      <c r="Q32" s="83"/>
      <c r="R32" s="89"/>
      <c r="S32" s="83"/>
      <c r="T32" s="83"/>
      <c r="U32" s="83"/>
      <c r="V32" s="83"/>
      <c r="W32" s="83"/>
      <c r="X32" s="83"/>
      <c r="Y32" s="83"/>
      <c r="Z32" s="89"/>
      <c r="AA32" s="391"/>
      <c r="AB32" s="83"/>
      <c r="AC32" s="392"/>
      <c r="AD32" s="89"/>
      <c r="AE32" s="9" t="s">
        <v>2467</v>
      </c>
    </row>
    <row r="33" spans="1:31" x14ac:dyDescent="0.25">
      <c r="A33" s="5"/>
      <c r="B33" s="167"/>
      <c r="C33" s="7"/>
      <c r="D33" s="7"/>
      <c r="E33" s="4"/>
      <c r="F33" s="5"/>
      <c r="G33" s="5"/>
      <c r="H33" s="5"/>
      <c r="I33" s="5"/>
      <c r="J33" s="3"/>
      <c r="K33" s="311"/>
      <c r="L33" s="406"/>
      <c r="M33" s="5"/>
      <c r="N33" s="5"/>
      <c r="O33" s="5"/>
      <c r="P33" s="5"/>
      <c r="Q33" s="3"/>
      <c r="R33" s="5"/>
      <c r="S33" s="3"/>
      <c r="T33" s="3"/>
      <c r="U33" s="3"/>
      <c r="V33" s="3"/>
      <c r="W33" s="3"/>
      <c r="X33" s="3"/>
      <c r="Y33" s="3"/>
      <c r="Z33" s="5"/>
      <c r="AA33" s="31"/>
      <c r="AB33" s="3"/>
      <c r="AC33" s="40"/>
      <c r="AD33" s="5"/>
    </row>
    <row r="34" spans="1:31" s="41" customFormat="1" x14ac:dyDescent="0.25">
      <c r="A34" s="397">
        <v>6</v>
      </c>
      <c r="B34" s="398">
        <v>45695</v>
      </c>
      <c r="C34" s="399">
        <v>45695</v>
      </c>
      <c r="D34" s="399">
        <v>45695</v>
      </c>
      <c r="E34" s="110">
        <v>45695</v>
      </c>
      <c r="F34" s="397"/>
      <c r="G34" s="397"/>
      <c r="H34" s="397"/>
      <c r="I34" s="397"/>
      <c r="J34" s="400"/>
      <c r="K34" s="400"/>
      <c r="L34" s="400" t="s">
        <v>2912</v>
      </c>
      <c r="M34" s="397">
        <v>0</v>
      </c>
      <c r="N34" s="397"/>
      <c r="O34" s="397"/>
      <c r="P34" s="397"/>
      <c r="Q34" s="400"/>
      <c r="R34" s="397"/>
      <c r="S34" s="400"/>
      <c r="T34" s="400"/>
      <c r="U34" s="400"/>
      <c r="V34" s="400"/>
      <c r="W34" s="400"/>
      <c r="X34" s="400"/>
      <c r="Y34" s="400"/>
      <c r="Z34" s="397"/>
      <c r="AA34" s="401"/>
      <c r="AB34" s="400"/>
      <c r="AC34" s="402"/>
      <c r="AD34" s="397"/>
      <c r="AE34" s="41" t="s">
        <v>2556</v>
      </c>
    </row>
    <row r="35" spans="1:31" s="41" customFormat="1" x14ac:dyDescent="0.25">
      <c r="A35" s="5"/>
      <c r="B35" s="167"/>
      <c r="C35" s="7"/>
      <c r="D35" s="7"/>
      <c r="E35" s="4"/>
      <c r="F35" s="5"/>
      <c r="G35" s="5"/>
      <c r="H35" s="5"/>
      <c r="I35" s="5"/>
      <c r="J35" s="3"/>
      <c r="K35" s="3"/>
      <c r="L35" s="3"/>
      <c r="M35" s="44">
        <v>308</v>
      </c>
      <c r="N35" s="5"/>
      <c r="O35" s="5"/>
      <c r="P35" s="5"/>
      <c r="Q35" s="3"/>
      <c r="R35" s="5"/>
      <c r="S35" s="3"/>
      <c r="T35" s="3"/>
      <c r="U35" s="3"/>
      <c r="V35" s="3"/>
      <c r="W35" s="3"/>
      <c r="X35" s="3"/>
      <c r="Y35" s="3"/>
      <c r="Z35" s="5"/>
      <c r="AA35" s="31"/>
      <c r="AB35" s="3"/>
      <c r="AC35" s="40"/>
      <c r="AD35" s="5"/>
    </row>
    <row r="36" spans="1:31" x14ac:dyDescent="0.25">
      <c r="A36" s="215">
        <v>7</v>
      </c>
      <c r="B36" s="78">
        <v>45698</v>
      </c>
      <c r="C36" s="57">
        <v>45673</v>
      </c>
      <c r="D36" s="57">
        <v>45684</v>
      </c>
      <c r="E36" s="106">
        <v>45698</v>
      </c>
      <c r="F36" s="58">
        <v>8143</v>
      </c>
      <c r="G36" s="60" t="s">
        <v>402</v>
      </c>
      <c r="H36" s="60" t="s">
        <v>402</v>
      </c>
      <c r="I36" s="61" t="s">
        <v>68</v>
      </c>
      <c r="J36" s="84" t="s">
        <v>69</v>
      </c>
      <c r="K36" s="63" t="s">
        <v>2785</v>
      </c>
      <c r="L36" s="84" t="s">
        <v>72</v>
      </c>
      <c r="M36" s="58">
        <v>2</v>
      </c>
      <c r="N36" s="58" t="s">
        <v>29</v>
      </c>
      <c r="O36" s="58" t="s">
        <v>29</v>
      </c>
      <c r="P36" s="58" t="s">
        <v>29</v>
      </c>
      <c r="Q36" s="63" t="s">
        <v>150</v>
      </c>
      <c r="R36" s="58"/>
      <c r="S36" s="63" t="s">
        <v>37</v>
      </c>
      <c r="T36" s="63"/>
      <c r="U36" s="63"/>
      <c r="V36" s="63"/>
      <c r="W36" s="63"/>
      <c r="X36" s="63" t="s">
        <v>37</v>
      </c>
      <c r="Y36" s="58"/>
      <c r="Z36" s="58"/>
      <c r="AA36" s="73" t="s">
        <v>3207</v>
      </c>
      <c r="AB36" s="63"/>
      <c r="AC36" s="66">
        <v>45673</v>
      </c>
      <c r="AD36" s="58" t="s">
        <v>122</v>
      </c>
      <c r="AE36" s="9" t="s">
        <v>2562</v>
      </c>
    </row>
    <row r="37" spans="1:31" x14ac:dyDescent="0.25">
      <c r="A37" s="58">
        <v>7</v>
      </c>
      <c r="B37" s="78">
        <v>45698</v>
      </c>
      <c r="C37" s="57">
        <v>45680</v>
      </c>
      <c r="D37" s="57">
        <v>45684</v>
      </c>
      <c r="E37" s="106">
        <v>45698</v>
      </c>
      <c r="F37" s="58">
        <v>8145</v>
      </c>
      <c r="G37" s="60" t="s">
        <v>402</v>
      </c>
      <c r="H37" s="60" t="s">
        <v>402</v>
      </c>
      <c r="I37" s="61" t="s">
        <v>68</v>
      </c>
      <c r="J37" s="84" t="s">
        <v>69</v>
      </c>
      <c r="K37" s="63" t="s">
        <v>2806</v>
      </c>
      <c r="L37" s="84" t="s">
        <v>259</v>
      </c>
      <c r="M37" s="58">
        <v>2</v>
      </c>
      <c r="N37" s="58" t="s">
        <v>29</v>
      </c>
      <c r="O37" s="58" t="s">
        <v>29</v>
      </c>
      <c r="P37" s="58" t="s">
        <v>29</v>
      </c>
      <c r="Q37" s="63" t="s">
        <v>855</v>
      </c>
      <c r="R37" s="58" t="s">
        <v>232</v>
      </c>
      <c r="S37" s="63" t="s">
        <v>37</v>
      </c>
      <c r="T37" s="63"/>
      <c r="U37" s="63"/>
      <c r="V37" s="63"/>
      <c r="W37" s="63"/>
      <c r="X37" s="63" t="s">
        <v>37</v>
      </c>
      <c r="Y37" s="63"/>
      <c r="Z37" s="58"/>
      <c r="AA37" s="73" t="s">
        <v>173</v>
      </c>
      <c r="AB37" s="63"/>
      <c r="AC37" s="66">
        <v>45677</v>
      </c>
      <c r="AD37" s="58" t="s">
        <v>121</v>
      </c>
      <c r="AE37" s="9" t="s">
        <v>2452</v>
      </c>
    </row>
    <row r="38" spans="1:31" x14ac:dyDescent="0.25">
      <c r="A38" s="58">
        <v>7</v>
      </c>
      <c r="B38" s="78">
        <v>45698</v>
      </c>
      <c r="C38" s="57">
        <v>45680</v>
      </c>
      <c r="D38" s="57">
        <v>45684</v>
      </c>
      <c r="E38" s="106">
        <v>45698</v>
      </c>
      <c r="F38" s="58">
        <v>7609</v>
      </c>
      <c r="G38" s="60" t="s">
        <v>1128</v>
      </c>
      <c r="H38" s="60" t="s">
        <v>1128</v>
      </c>
      <c r="I38" s="61" t="s">
        <v>68</v>
      </c>
      <c r="J38" s="84" t="s">
        <v>63</v>
      </c>
      <c r="K38" s="63" t="s">
        <v>2652</v>
      </c>
      <c r="L38" s="84" t="s">
        <v>62</v>
      </c>
      <c r="M38" s="58">
        <v>6</v>
      </c>
      <c r="N38" s="58" t="s">
        <v>29</v>
      </c>
      <c r="O38" s="58" t="s">
        <v>29</v>
      </c>
      <c r="P38" s="58" t="s">
        <v>29</v>
      </c>
      <c r="Q38" s="63" t="s">
        <v>1228</v>
      </c>
      <c r="R38" s="58"/>
      <c r="S38" s="75" t="s">
        <v>1094</v>
      </c>
      <c r="T38" s="63"/>
      <c r="U38" s="63"/>
      <c r="V38" s="63"/>
      <c r="W38" s="71"/>
      <c r="X38" s="63" t="s">
        <v>2654</v>
      </c>
      <c r="Y38" s="58"/>
      <c r="Z38" s="58">
        <v>4.66</v>
      </c>
      <c r="AA38" s="73" t="s">
        <v>3178</v>
      </c>
      <c r="AB38" s="63" t="s">
        <v>2655</v>
      </c>
      <c r="AC38" s="66">
        <v>45639</v>
      </c>
      <c r="AD38" s="58" t="s">
        <v>121</v>
      </c>
      <c r="AE38" s="9" t="s">
        <v>2454</v>
      </c>
    </row>
    <row r="39" spans="1:31" x14ac:dyDescent="0.25">
      <c r="A39" s="81">
        <v>7</v>
      </c>
      <c r="B39" s="78">
        <v>45698</v>
      </c>
      <c r="C39" s="80">
        <v>45673</v>
      </c>
      <c r="D39" s="80">
        <v>45684</v>
      </c>
      <c r="E39" s="106">
        <v>45698</v>
      </c>
      <c r="F39" s="58">
        <v>5175</v>
      </c>
      <c r="G39" s="60" t="s">
        <v>1128</v>
      </c>
      <c r="H39" s="60" t="s">
        <v>1128</v>
      </c>
      <c r="I39" s="61" t="s">
        <v>68</v>
      </c>
      <c r="J39" s="84" t="s">
        <v>55</v>
      </c>
      <c r="K39" s="81" t="s">
        <v>2420</v>
      </c>
      <c r="L39" s="92" t="s">
        <v>2422</v>
      </c>
      <c r="M39" s="58">
        <v>31</v>
      </c>
      <c r="N39" s="87" t="s">
        <v>29</v>
      </c>
      <c r="O39" s="87" t="s">
        <v>29</v>
      </c>
      <c r="P39" s="58" t="s">
        <v>29</v>
      </c>
      <c r="Q39" s="81" t="s">
        <v>1519</v>
      </c>
      <c r="R39" s="81"/>
      <c r="S39" s="75" t="s">
        <v>1094</v>
      </c>
      <c r="T39" s="81"/>
      <c r="U39" s="81"/>
      <c r="V39" s="81"/>
      <c r="W39" s="85"/>
      <c r="X39" s="81" t="s">
        <v>129</v>
      </c>
      <c r="Y39" s="58"/>
      <c r="Z39" s="81">
        <v>12.5</v>
      </c>
      <c r="AA39" s="73" t="s">
        <v>3185</v>
      </c>
      <c r="AB39" s="81">
        <v>20507</v>
      </c>
      <c r="AC39" s="124">
        <v>45630</v>
      </c>
      <c r="AD39" s="81" t="s">
        <v>122</v>
      </c>
      <c r="AE39" s="9" t="s">
        <v>2456</v>
      </c>
    </row>
    <row r="40" spans="1:31" x14ac:dyDescent="0.25">
      <c r="A40" s="58">
        <v>7</v>
      </c>
      <c r="B40" s="78">
        <v>45698</v>
      </c>
      <c r="C40" s="57">
        <v>45680</v>
      </c>
      <c r="D40" s="57">
        <v>45684</v>
      </c>
      <c r="E40" s="106">
        <v>45698</v>
      </c>
      <c r="F40" s="58">
        <v>5192</v>
      </c>
      <c r="G40" s="60" t="s">
        <v>1128</v>
      </c>
      <c r="H40" s="60" t="s">
        <v>1128</v>
      </c>
      <c r="I40" s="61" t="s">
        <v>68</v>
      </c>
      <c r="J40" s="84" t="s">
        <v>55</v>
      </c>
      <c r="K40" s="63" t="s">
        <v>288</v>
      </c>
      <c r="L40" s="84" t="s">
        <v>1014</v>
      </c>
      <c r="M40" s="58">
        <v>6</v>
      </c>
      <c r="N40" s="58" t="s">
        <v>29</v>
      </c>
      <c r="O40" s="58" t="s">
        <v>29</v>
      </c>
      <c r="P40" s="58" t="s">
        <v>29</v>
      </c>
      <c r="Q40" s="63" t="s">
        <v>1228</v>
      </c>
      <c r="R40" s="58"/>
      <c r="S40" s="75" t="s">
        <v>1094</v>
      </c>
      <c r="T40" s="63"/>
      <c r="U40" s="63"/>
      <c r="V40" s="63"/>
      <c r="W40" s="63"/>
      <c r="X40" s="63" t="s">
        <v>129</v>
      </c>
      <c r="Y40" s="58"/>
      <c r="Z40" s="58">
        <v>1.6</v>
      </c>
      <c r="AA40" s="73" t="s">
        <v>3177</v>
      </c>
      <c r="AB40" s="63">
        <v>21672</v>
      </c>
      <c r="AC40" s="66">
        <v>45677</v>
      </c>
      <c r="AD40" s="58" t="s">
        <v>121</v>
      </c>
      <c r="AE40" s="9" t="s">
        <v>2460</v>
      </c>
    </row>
    <row r="41" spans="1:31" x14ac:dyDescent="0.25">
      <c r="A41" s="58">
        <v>7</v>
      </c>
      <c r="B41" s="78">
        <v>45698</v>
      </c>
      <c r="C41" s="57">
        <v>45680</v>
      </c>
      <c r="D41" s="57">
        <v>45684</v>
      </c>
      <c r="E41" s="106">
        <v>45698</v>
      </c>
      <c r="F41" s="58">
        <v>5198</v>
      </c>
      <c r="G41" s="60" t="s">
        <v>402</v>
      </c>
      <c r="H41" s="60" t="s">
        <v>402</v>
      </c>
      <c r="I41" s="61" t="s">
        <v>68</v>
      </c>
      <c r="J41" s="63" t="s">
        <v>55</v>
      </c>
      <c r="K41" s="82" t="s">
        <v>2946</v>
      </c>
      <c r="L41" s="63" t="s">
        <v>59</v>
      </c>
      <c r="M41" s="58">
        <v>0</v>
      </c>
      <c r="N41" s="58" t="s">
        <v>29</v>
      </c>
      <c r="O41" s="58" t="s">
        <v>29</v>
      </c>
      <c r="P41" s="58" t="s">
        <v>29</v>
      </c>
      <c r="Q41" s="63" t="s">
        <v>141</v>
      </c>
      <c r="R41" s="58"/>
      <c r="S41" s="75" t="s">
        <v>1094</v>
      </c>
      <c r="T41" s="63" t="s">
        <v>2315</v>
      </c>
      <c r="U41" s="63"/>
      <c r="V41" s="63" t="s">
        <v>1000</v>
      </c>
      <c r="W41" s="82" t="s">
        <v>1274</v>
      </c>
      <c r="X41" s="63" t="s">
        <v>129</v>
      </c>
      <c r="Y41" s="63"/>
      <c r="Z41" s="58">
        <v>0</v>
      </c>
      <c r="AA41" s="73" t="s">
        <v>3451</v>
      </c>
      <c r="AB41" s="63">
        <v>21447</v>
      </c>
      <c r="AC41" s="66">
        <v>45684</v>
      </c>
      <c r="AD41" s="58" t="s">
        <v>121</v>
      </c>
      <c r="AE41" s="9" t="s">
        <v>2467</v>
      </c>
    </row>
    <row r="42" spans="1:31" x14ac:dyDescent="0.25">
      <c r="A42" s="58">
        <v>7</v>
      </c>
      <c r="B42" s="78">
        <v>45698</v>
      </c>
      <c r="C42" s="57">
        <v>45307</v>
      </c>
      <c r="D42" s="57">
        <v>45318</v>
      </c>
      <c r="E42" s="106">
        <v>45698</v>
      </c>
      <c r="F42" s="58">
        <v>12719</v>
      </c>
      <c r="G42" s="60" t="s">
        <v>1128</v>
      </c>
      <c r="H42" s="60" t="s">
        <v>1128</v>
      </c>
      <c r="I42" s="61" t="s">
        <v>68</v>
      </c>
      <c r="J42" s="84" t="s">
        <v>43</v>
      </c>
      <c r="K42" s="63" t="s">
        <v>2542</v>
      </c>
      <c r="L42" s="84" t="s">
        <v>212</v>
      </c>
      <c r="M42" s="58">
        <v>16</v>
      </c>
      <c r="N42" s="58" t="s">
        <v>29</v>
      </c>
      <c r="O42" s="58" t="s">
        <v>29</v>
      </c>
      <c r="P42" s="58" t="s">
        <v>29</v>
      </c>
      <c r="Q42" s="63" t="s">
        <v>1228</v>
      </c>
      <c r="R42" s="58"/>
      <c r="S42" s="75" t="s">
        <v>1094</v>
      </c>
      <c r="T42" s="63"/>
      <c r="U42" s="63"/>
      <c r="V42" s="63"/>
      <c r="W42" s="63"/>
      <c r="X42" s="63" t="s">
        <v>127</v>
      </c>
      <c r="Y42" s="58"/>
      <c r="Z42" s="58">
        <v>5.25</v>
      </c>
      <c r="AA42" s="73" t="s">
        <v>3188</v>
      </c>
      <c r="AB42" s="63">
        <v>21314</v>
      </c>
      <c r="AC42" s="66">
        <v>45637</v>
      </c>
      <c r="AD42" s="58" t="s">
        <v>122</v>
      </c>
      <c r="AE42" s="9" t="s">
        <v>2579</v>
      </c>
    </row>
    <row r="43" spans="1:31" x14ac:dyDescent="0.25">
      <c r="A43" s="58">
        <v>7</v>
      </c>
      <c r="B43" s="78">
        <v>45698</v>
      </c>
      <c r="C43" s="57">
        <v>45680</v>
      </c>
      <c r="D43" s="57">
        <v>45684</v>
      </c>
      <c r="E43" s="106">
        <v>45698</v>
      </c>
      <c r="F43" s="58">
        <v>12730</v>
      </c>
      <c r="G43" s="60" t="s">
        <v>402</v>
      </c>
      <c r="H43" s="60" t="s">
        <v>402</v>
      </c>
      <c r="I43" s="61" t="s">
        <v>68</v>
      </c>
      <c r="J43" s="84" t="s">
        <v>43</v>
      </c>
      <c r="K43" s="63" t="s">
        <v>2914</v>
      </c>
      <c r="L43" s="63" t="s">
        <v>2081</v>
      </c>
      <c r="M43" s="58">
        <v>0</v>
      </c>
      <c r="N43" s="58" t="s">
        <v>29</v>
      </c>
      <c r="O43" s="58" t="s">
        <v>29</v>
      </c>
      <c r="P43" s="58" t="s">
        <v>29</v>
      </c>
      <c r="Q43" s="63" t="s">
        <v>141</v>
      </c>
      <c r="R43" s="58"/>
      <c r="S43" s="75" t="s">
        <v>1094</v>
      </c>
      <c r="T43" s="63"/>
      <c r="U43" s="63" t="s">
        <v>294</v>
      </c>
      <c r="V43" s="63"/>
      <c r="W43" s="63" t="s">
        <v>2916</v>
      </c>
      <c r="X43" s="63" t="s">
        <v>127</v>
      </c>
      <c r="Y43" s="63"/>
      <c r="Z43" s="58">
        <v>0.44</v>
      </c>
      <c r="AA43" s="73" t="s">
        <v>3450</v>
      </c>
      <c r="AB43" s="63">
        <v>2168</v>
      </c>
      <c r="AC43" s="66">
        <v>45684</v>
      </c>
      <c r="AD43" s="58" t="s">
        <v>121</v>
      </c>
      <c r="AE43" s="9" t="s">
        <v>2653</v>
      </c>
    </row>
    <row r="44" spans="1:31" x14ac:dyDescent="0.25">
      <c r="A44" s="58">
        <v>7</v>
      </c>
      <c r="B44" s="78">
        <v>45698</v>
      </c>
      <c r="C44" s="57">
        <v>45664</v>
      </c>
      <c r="D44" s="57">
        <v>45677</v>
      </c>
      <c r="E44" s="106">
        <v>45698</v>
      </c>
      <c r="F44" s="58">
        <v>12692</v>
      </c>
      <c r="G44" s="60" t="s">
        <v>402</v>
      </c>
      <c r="H44" s="60" t="s">
        <v>402</v>
      </c>
      <c r="I44" s="61" t="s">
        <v>68</v>
      </c>
      <c r="J44" s="84" t="s">
        <v>43</v>
      </c>
      <c r="K44" s="313" t="s">
        <v>2447</v>
      </c>
      <c r="L44" s="77" t="s">
        <v>1823</v>
      </c>
      <c r="M44" s="58">
        <v>0</v>
      </c>
      <c r="N44" s="58" t="s">
        <v>29</v>
      </c>
      <c r="O44" s="58" t="s">
        <v>29</v>
      </c>
      <c r="P44" s="58" t="s">
        <v>29</v>
      </c>
      <c r="Q44" s="71" t="s">
        <v>141</v>
      </c>
      <c r="R44" s="58"/>
      <c r="S44" s="75" t="s">
        <v>1094</v>
      </c>
      <c r="T44" s="63"/>
      <c r="U44" s="63"/>
      <c r="V44" s="63"/>
      <c r="W44" s="386"/>
      <c r="X44" s="63" t="s">
        <v>127</v>
      </c>
      <c r="Y44" s="63"/>
      <c r="Z44" s="58">
        <v>8.32</v>
      </c>
      <c r="AA44" s="73" t="s">
        <v>173</v>
      </c>
      <c r="AB44" s="63">
        <v>20975</v>
      </c>
      <c r="AC44" s="66">
        <v>45596</v>
      </c>
      <c r="AD44" s="58" t="s">
        <v>124</v>
      </c>
      <c r="AE44" s="9" t="s">
        <v>2676</v>
      </c>
    </row>
    <row r="45" spans="1:31" x14ac:dyDescent="0.25">
      <c r="A45" s="58">
        <v>7</v>
      </c>
      <c r="B45" s="78">
        <v>45698</v>
      </c>
      <c r="C45" s="57">
        <v>45307</v>
      </c>
      <c r="D45" s="57">
        <v>45318</v>
      </c>
      <c r="E45" s="106">
        <v>45698</v>
      </c>
      <c r="F45" s="58">
        <v>3159</v>
      </c>
      <c r="G45" s="60" t="s">
        <v>30</v>
      </c>
      <c r="H45" s="60" t="s">
        <v>30</v>
      </c>
      <c r="I45" s="61" t="s">
        <v>68</v>
      </c>
      <c r="J45" s="84" t="s">
        <v>36</v>
      </c>
      <c r="K45" s="63" t="s">
        <v>2712</v>
      </c>
      <c r="L45" s="84" t="s">
        <v>2714</v>
      </c>
      <c r="M45" s="58">
        <v>19</v>
      </c>
      <c r="N45" s="58" t="s">
        <v>29</v>
      </c>
      <c r="O45" s="58" t="s">
        <v>29</v>
      </c>
      <c r="P45" s="58" t="s">
        <v>29</v>
      </c>
      <c r="Q45" s="63" t="s">
        <v>791</v>
      </c>
      <c r="R45" s="58"/>
      <c r="S45" s="75" t="s">
        <v>40</v>
      </c>
      <c r="T45" s="63"/>
      <c r="U45" s="63"/>
      <c r="V45" s="63"/>
      <c r="W45" s="63"/>
      <c r="X45" s="63" t="s">
        <v>42</v>
      </c>
      <c r="Y45" s="58"/>
      <c r="Z45" s="58">
        <v>10.02</v>
      </c>
      <c r="AA45" s="73" t="s">
        <v>3187</v>
      </c>
      <c r="AB45" s="63">
        <v>19940</v>
      </c>
      <c r="AC45" s="66">
        <v>45643</v>
      </c>
      <c r="AD45" s="58" t="s">
        <v>122</v>
      </c>
      <c r="AE45" s="9" t="s">
        <v>2680</v>
      </c>
    </row>
    <row r="46" spans="1:31" ht="12" customHeight="1" x14ac:dyDescent="0.25">
      <c r="A46" s="58">
        <v>7</v>
      </c>
      <c r="B46" s="78">
        <v>45698</v>
      </c>
      <c r="C46" s="57">
        <v>45307</v>
      </c>
      <c r="D46" s="57">
        <v>45318</v>
      </c>
      <c r="E46" s="106">
        <v>45698</v>
      </c>
      <c r="F46" s="58">
        <v>3112</v>
      </c>
      <c r="G46" s="60" t="s">
        <v>30</v>
      </c>
      <c r="H46" s="60" t="s">
        <v>30</v>
      </c>
      <c r="I46" s="61" t="s">
        <v>68</v>
      </c>
      <c r="J46" s="84" t="s">
        <v>36</v>
      </c>
      <c r="K46" s="309" t="s">
        <v>1882</v>
      </c>
      <c r="L46" s="84" t="s">
        <v>1878</v>
      </c>
      <c r="M46" s="58">
        <v>11</v>
      </c>
      <c r="N46" s="58" t="s">
        <v>29</v>
      </c>
      <c r="O46" s="58" t="s">
        <v>29</v>
      </c>
      <c r="P46" s="58" t="s">
        <v>29</v>
      </c>
      <c r="Q46" s="63" t="s">
        <v>1519</v>
      </c>
      <c r="R46" s="58"/>
      <c r="S46" s="75" t="s">
        <v>40</v>
      </c>
      <c r="T46" s="63"/>
      <c r="U46" s="63"/>
      <c r="V46" s="63"/>
      <c r="W46" s="63"/>
      <c r="X46" s="63" t="s">
        <v>42</v>
      </c>
      <c r="Y46" s="58"/>
      <c r="Z46" s="58">
        <v>4.13</v>
      </c>
      <c r="AA46" s="73" t="s">
        <v>3186</v>
      </c>
      <c r="AB46" s="63">
        <v>19478</v>
      </c>
      <c r="AC46" s="66">
        <v>45600</v>
      </c>
      <c r="AD46" s="58" t="s">
        <v>122</v>
      </c>
      <c r="AE46" s="9" t="s">
        <v>2682</v>
      </c>
    </row>
    <row r="47" spans="1:31" x14ac:dyDescent="0.25">
      <c r="A47" s="58">
        <v>7</v>
      </c>
      <c r="B47" s="78">
        <v>45698</v>
      </c>
      <c r="C47" s="57">
        <v>45673</v>
      </c>
      <c r="D47" s="57">
        <v>45684</v>
      </c>
      <c r="E47" s="106">
        <v>45698</v>
      </c>
      <c r="F47" s="58">
        <v>10165</v>
      </c>
      <c r="G47" s="60" t="s">
        <v>1128</v>
      </c>
      <c r="H47" s="60" t="s">
        <v>1128</v>
      </c>
      <c r="I47" s="61" t="s">
        <v>68</v>
      </c>
      <c r="J47" s="84" t="s">
        <v>32</v>
      </c>
      <c r="K47" s="63" t="s">
        <v>2772</v>
      </c>
      <c r="L47" s="174" t="s">
        <v>1208</v>
      </c>
      <c r="M47" s="58">
        <v>13</v>
      </c>
      <c r="N47" s="58" t="s">
        <v>29</v>
      </c>
      <c r="O47" s="58" t="s">
        <v>29</v>
      </c>
      <c r="P47" s="58" t="s">
        <v>29</v>
      </c>
      <c r="Q47" s="63" t="s">
        <v>150</v>
      </c>
      <c r="R47" s="58"/>
      <c r="S47" s="75" t="s">
        <v>1094</v>
      </c>
      <c r="T47" s="63"/>
      <c r="U47" s="63"/>
      <c r="V47" s="63"/>
      <c r="W47" s="71"/>
      <c r="X47" s="63" t="s">
        <v>128</v>
      </c>
      <c r="Y47" s="58" t="s">
        <v>1509</v>
      </c>
      <c r="Z47" s="58">
        <v>4.3499999999999996</v>
      </c>
      <c r="AA47" s="73" t="s">
        <v>3033</v>
      </c>
      <c r="AB47" s="63">
        <v>21238</v>
      </c>
      <c r="AC47" s="66">
        <v>45673</v>
      </c>
      <c r="AD47" s="58" t="s">
        <v>122</v>
      </c>
      <c r="AE47" s="9" t="s">
        <v>2682</v>
      </c>
    </row>
    <row r="48" spans="1:31" x14ac:dyDescent="0.25">
      <c r="A48" s="5"/>
      <c r="B48" s="167"/>
      <c r="C48" s="7"/>
      <c r="D48" s="7"/>
      <c r="E48" s="4"/>
      <c r="F48" s="5"/>
      <c r="G48" s="5"/>
      <c r="H48" s="5"/>
      <c r="I48" s="5"/>
      <c r="J48" s="3"/>
      <c r="K48" s="3"/>
      <c r="L48" s="3"/>
      <c r="M48" s="5"/>
      <c r="N48" s="5"/>
      <c r="O48" s="5"/>
      <c r="P48" s="5"/>
      <c r="Q48" s="3"/>
      <c r="R48" s="5"/>
      <c r="S48" s="3"/>
      <c r="T48" s="3"/>
      <c r="U48" s="3"/>
      <c r="V48" s="3"/>
      <c r="W48" s="3"/>
      <c r="X48" s="3"/>
      <c r="Y48" s="5"/>
      <c r="Z48" s="5"/>
      <c r="AA48" s="3"/>
      <c r="AB48" s="3"/>
      <c r="AC48" s="40"/>
      <c r="AD48" s="5"/>
    </row>
    <row r="49" spans="1:31" x14ac:dyDescent="0.25">
      <c r="A49" s="58">
        <v>7</v>
      </c>
      <c r="B49" s="78">
        <v>45699</v>
      </c>
      <c r="C49" s="57">
        <v>45674</v>
      </c>
      <c r="D49" s="57">
        <v>45685</v>
      </c>
      <c r="E49" s="106">
        <v>45699</v>
      </c>
      <c r="F49" s="58">
        <v>8128</v>
      </c>
      <c r="G49" s="60" t="s">
        <v>402</v>
      </c>
      <c r="H49" s="60" t="s">
        <v>402</v>
      </c>
      <c r="I49" s="61" t="s">
        <v>68</v>
      </c>
      <c r="J49" s="84" t="s">
        <v>69</v>
      </c>
      <c r="K49" s="77" t="s">
        <v>2416</v>
      </c>
      <c r="L49" s="84" t="s">
        <v>2192</v>
      </c>
      <c r="M49" s="58">
        <v>17</v>
      </c>
      <c r="N49" s="58" t="s">
        <v>29</v>
      </c>
      <c r="O49" s="58" t="s">
        <v>29</v>
      </c>
      <c r="P49" s="58" t="s">
        <v>29</v>
      </c>
      <c r="Q49" s="71" t="s">
        <v>855</v>
      </c>
      <c r="R49" s="58" t="s">
        <v>386</v>
      </c>
      <c r="S49" s="75" t="s">
        <v>2457</v>
      </c>
      <c r="T49" s="63" t="s">
        <v>167</v>
      </c>
      <c r="U49" s="63"/>
      <c r="V49" s="63"/>
      <c r="X49" s="63" t="s">
        <v>2193</v>
      </c>
      <c r="Y49" s="63" t="s">
        <v>2187</v>
      </c>
      <c r="Z49" s="58"/>
      <c r="AA49" s="73" t="s">
        <v>3823</v>
      </c>
      <c r="AB49" s="63"/>
      <c r="AC49" s="66">
        <v>45617</v>
      </c>
      <c r="AD49" s="58" t="s">
        <v>122</v>
      </c>
      <c r="AE49" s="9" t="s">
        <v>2684</v>
      </c>
    </row>
    <row r="50" spans="1:31" x14ac:dyDescent="0.25">
      <c r="A50" s="58">
        <v>7</v>
      </c>
      <c r="B50" s="78">
        <v>45699</v>
      </c>
      <c r="C50" s="57">
        <v>45674</v>
      </c>
      <c r="D50" s="57">
        <v>45685</v>
      </c>
      <c r="E50" s="106">
        <v>45699</v>
      </c>
      <c r="F50" s="58">
        <v>8128</v>
      </c>
      <c r="G50" s="60" t="s">
        <v>402</v>
      </c>
      <c r="H50" s="60" t="s">
        <v>402</v>
      </c>
      <c r="I50" s="61" t="s">
        <v>68</v>
      </c>
      <c r="J50" s="84" t="s">
        <v>69</v>
      </c>
      <c r="K50" s="77" t="s">
        <v>2417</v>
      </c>
      <c r="L50" s="77" t="s">
        <v>2192</v>
      </c>
      <c r="M50" s="58">
        <v>12</v>
      </c>
      <c r="N50" s="58" t="s">
        <v>29</v>
      </c>
      <c r="O50" s="58" t="s">
        <v>29</v>
      </c>
      <c r="P50" s="58" t="s">
        <v>29</v>
      </c>
      <c r="Q50" s="63" t="s">
        <v>791</v>
      </c>
      <c r="R50" s="58" t="s">
        <v>386</v>
      </c>
      <c r="S50" s="75" t="s">
        <v>2457</v>
      </c>
      <c r="T50" s="63" t="s">
        <v>167</v>
      </c>
      <c r="U50" s="63"/>
      <c r="V50" s="63"/>
      <c r="W50" s="63"/>
      <c r="X50" s="63" t="s">
        <v>2193</v>
      </c>
      <c r="Y50" s="63" t="s">
        <v>2187</v>
      </c>
      <c r="Z50" s="58"/>
      <c r="AA50" s="73" t="s">
        <v>3823</v>
      </c>
      <c r="AB50" s="63"/>
      <c r="AC50" s="66">
        <v>45617</v>
      </c>
      <c r="AD50" s="58" t="s">
        <v>122</v>
      </c>
      <c r="AE50" s="9" t="s">
        <v>2687</v>
      </c>
    </row>
    <row r="51" spans="1:31" x14ac:dyDescent="0.25">
      <c r="A51" s="58">
        <v>7</v>
      </c>
      <c r="B51" s="78">
        <v>45699</v>
      </c>
      <c r="C51" s="57">
        <v>45308</v>
      </c>
      <c r="D51" s="57">
        <v>45319</v>
      </c>
      <c r="E51" s="106">
        <v>45699</v>
      </c>
      <c r="F51" s="58">
        <v>4677</v>
      </c>
      <c r="G51" s="60" t="s">
        <v>1128</v>
      </c>
      <c r="H51" s="60" t="s">
        <v>1128</v>
      </c>
      <c r="I51" s="61" t="s">
        <v>68</v>
      </c>
      <c r="J51" s="84" t="s">
        <v>47</v>
      </c>
      <c r="K51" s="309" t="s">
        <v>2922</v>
      </c>
      <c r="L51" s="405" t="s">
        <v>990</v>
      </c>
      <c r="M51" s="58">
        <v>16</v>
      </c>
      <c r="N51" s="58" t="s">
        <v>29</v>
      </c>
      <c r="O51" s="58" t="s">
        <v>29</v>
      </c>
      <c r="P51" s="58" t="s">
        <v>29</v>
      </c>
      <c r="Q51" s="63" t="s">
        <v>150</v>
      </c>
      <c r="R51" s="58"/>
      <c r="S51" s="75" t="s">
        <v>311</v>
      </c>
      <c r="T51" s="63"/>
      <c r="U51" s="63"/>
      <c r="V51" s="63"/>
      <c r="W51" s="63"/>
      <c r="X51" s="63" t="s">
        <v>105</v>
      </c>
      <c r="Y51" s="58"/>
      <c r="Z51" s="58">
        <v>6.16</v>
      </c>
      <c r="AA51" s="73" t="s">
        <v>3189</v>
      </c>
      <c r="AB51" s="63">
        <v>19348</v>
      </c>
      <c r="AC51" s="66">
        <v>45589</v>
      </c>
      <c r="AD51" s="58" t="s">
        <v>122</v>
      </c>
      <c r="AE51" s="9" t="s">
        <v>2689</v>
      </c>
    </row>
    <row r="52" spans="1:31" x14ac:dyDescent="0.25">
      <c r="A52" s="58">
        <v>7</v>
      </c>
      <c r="B52" s="78">
        <v>45699</v>
      </c>
      <c r="C52" s="57">
        <v>45299</v>
      </c>
      <c r="D52" s="57">
        <v>45312</v>
      </c>
      <c r="E52" s="106">
        <v>45699</v>
      </c>
      <c r="F52" s="58">
        <v>4678</v>
      </c>
      <c r="G52" s="60" t="s">
        <v>402</v>
      </c>
      <c r="H52" s="60" t="s">
        <v>402</v>
      </c>
      <c r="I52" s="61" t="s">
        <v>68</v>
      </c>
      <c r="J52" s="84" t="s">
        <v>47</v>
      </c>
      <c r="K52" s="313" t="s">
        <v>2465</v>
      </c>
      <c r="L52" s="84" t="s">
        <v>1727</v>
      </c>
      <c r="M52" s="58">
        <v>18</v>
      </c>
      <c r="N52" s="58" t="s">
        <v>29</v>
      </c>
      <c r="O52" s="58" t="s">
        <v>29</v>
      </c>
      <c r="P52" s="58" t="s">
        <v>29</v>
      </c>
      <c r="Q52" s="63" t="s">
        <v>1228</v>
      </c>
      <c r="R52" s="58"/>
      <c r="S52" s="75" t="s">
        <v>311</v>
      </c>
      <c r="T52" s="63"/>
      <c r="U52" s="63"/>
      <c r="V52" s="63"/>
      <c r="W52" s="71"/>
      <c r="X52" s="63" t="s">
        <v>105</v>
      </c>
      <c r="Y52" s="58"/>
      <c r="Z52" s="58">
        <v>7.57</v>
      </c>
      <c r="AA52" s="73" t="s">
        <v>3192</v>
      </c>
      <c r="AB52" s="63">
        <v>19455</v>
      </c>
      <c r="AC52" s="66">
        <v>45590</v>
      </c>
      <c r="AD52" s="58" t="s">
        <v>124</v>
      </c>
      <c r="AE52" s="9" t="s">
        <v>2691</v>
      </c>
    </row>
    <row r="53" spans="1:31" x14ac:dyDescent="0.25">
      <c r="A53" s="58">
        <v>7</v>
      </c>
      <c r="B53" s="78">
        <v>45699</v>
      </c>
      <c r="C53" s="57">
        <v>45308</v>
      </c>
      <c r="D53" s="57">
        <v>45319</v>
      </c>
      <c r="E53" s="106">
        <v>45699</v>
      </c>
      <c r="F53" s="58">
        <v>4685</v>
      </c>
      <c r="G53" s="60" t="s">
        <v>1128</v>
      </c>
      <c r="H53" s="60" t="s">
        <v>1128</v>
      </c>
      <c r="I53" s="61" t="s">
        <v>68</v>
      </c>
      <c r="J53" s="84" t="s">
        <v>47</v>
      </c>
      <c r="K53" s="63" t="s">
        <v>2463</v>
      </c>
      <c r="L53" s="84" t="s">
        <v>1998</v>
      </c>
      <c r="M53" s="58">
        <v>4</v>
      </c>
      <c r="N53" s="58" t="s">
        <v>29</v>
      </c>
      <c r="O53" s="58" t="s">
        <v>29</v>
      </c>
      <c r="P53" s="58" t="s">
        <v>29</v>
      </c>
      <c r="Q53" s="63" t="s">
        <v>1519</v>
      </c>
      <c r="R53" s="58"/>
      <c r="S53" s="75" t="s">
        <v>311</v>
      </c>
      <c r="T53" s="63"/>
      <c r="U53" s="63"/>
      <c r="V53" s="63"/>
      <c r="W53" s="63"/>
      <c r="X53" s="63" t="s">
        <v>159</v>
      </c>
      <c r="Y53" s="58"/>
      <c r="Z53" s="58">
        <v>3.36</v>
      </c>
      <c r="AA53" s="73" t="s">
        <v>3194</v>
      </c>
      <c r="AB53" s="63">
        <v>19536</v>
      </c>
      <c r="AC53" s="66">
        <v>45604</v>
      </c>
      <c r="AD53" s="58" t="s">
        <v>122</v>
      </c>
      <c r="AE53" s="9" t="s">
        <v>2711</v>
      </c>
    </row>
    <row r="54" spans="1:31" x14ac:dyDescent="0.25">
      <c r="A54" s="58">
        <v>7</v>
      </c>
      <c r="B54" s="78">
        <v>45699</v>
      </c>
      <c r="C54" s="57">
        <v>45681</v>
      </c>
      <c r="D54" s="57">
        <v>45685</v>
      </c>
      <c r="E54" s="106">
        <v>45699</v>
      </c>
      <c r="F54" s="58">
        <v>4705</v>
      </c>
      <c r="G54" s="60" t="s">
        <v>1128</v>
      </c>
      <c r="H54" s="60" t="s">
        <v>1128</v>
      </c>
      <c r="I54" s="61" t="s">
        <v>68</v>
      </c>
      <c r="J54" s="84" t="s">
        <v>47</v>
      </c>
      <c r="K54" s="63" t="s">
        <v>2802</v>
      </c>
      <c r="L54" s="84" t="s">
        <v>758</v>
      </c>
      <c r="M54" s="58">
        <v>3</v>
      </c>
      <c r="N54" s="58" t="s">
        <v>29</v>
      </c>
      <c r="O54" s="58" t="s">
        <v>29</v>
      </c>
      <c r="P54" s="58" t="s">
        <v>29</v>
      </c>
      <c r="Q54" s="63" t="s">
        <v>855</v>
      </c>
      <c r="R54" s="58"/>
      <c r="S54" s="75" t="s">
        <v>311</v>
      </c>
      <c r="T54" s="63"/>
      <c r="U54" s="63"/>
      <c r="V54" s="63"/>
      <c r="W54" s="63"/>
      <c r="X54" s="63" t="s">
        <v>105</v>
      </c>
      <c r="Y54" s="58"/>
      <c r="Z54" s="58">
        <v>1.1599999999999999</v>
      </c>
      <c r="AA54" s="73" t="s">
        <v>3190</v>
      </c>
      <c r="AB54" s="63">
        <v>19991</v>
      </c>
      <c r="AC54" s="66">
        <v>45677</v>
      </c>
      <c r="AD54" s="58" t="s">
        <v>121</v>
      </c>
      <c r="AE54" s="9" t="s">
        <v>2713</v>
      </c>
    </row>
    <row r="55" spans="1:31" x14ac:dyDescent="0.25">
      <c r="A55" s="58">
        <v>7</v>
      </c>
      <c r="B55" s="78">
        <v>45699</v>
      </c>
      <c r="C55" s="57">
        <v>45308</v>
      </c>
      <c r="D55" s="57">
        <v>45319</v>
      </c>
      <c r="E55" s="106">
        <v>45699</v>
      </c>
      <c r="F55" s="58">
        <v>3113</v>
      </c>
      <c r="G55" s="60" t="s">
        <v>30</v>
      </c>
      <c r="H55" s="60" t="s">
        <v>30</v>
      </c>
      <c r="I55" s="61" t="s">
        <v>68</v>
      </c>
      <c r="J55" s="84" t="s">
        <v>36</v>
      </c>
      <c r="K55" s="309" t="s">
        <v>1884</v>
      </c>
      <c r="L55" s="84" t="s">
        <v>1878</v>
      </c>
      <c r="M55" s="58">
        <v>8</v>
      </c>
      <c r="N55" s="58" t="s">
        <v>29</v>
      </c>
      <c r="O55" s="58" t="s">
        <v>29</v>
      </c>
      <c r="P55" s="58" t="s">
        <v>29</v>
      </c>
      <c r="Q55" s="63" t="s">
        <v>150</v>
      </c>
      <c r="R55" s="58"/>
      <c r="S55" s="75" t="s">
        <v>40</v>
      </c>
      <c r="T55" s="63"/>
      <c r="U55" s="63"/>
      <c r="V55" s="63"/>
      <c r="W55" s="63"/>
      <c r="X55" s="63" t="s">
        <v>42</v>
      </c>
      <c r="Y55" s="58"/>
      <c r="Z55" s="58">
        <v>2.78</v>
      </c>
      <c r="AA55" s="73" t="s">
        <v>3191</v>
      </c>
      <c r="AB55" s="63">
        <v>19478</v>
      </c>
      <c r="AC55" s="66">
        <v>45600</v>
      </c>
      <c r="AD55" s="58" t="s">
        <v>122</v>
      </c>
      <c r="AE55" s="9" t="s">
        <v>2728</v>
      </c>
    </row>
    <row r="56" spans="1:31" x14ac:dyDescent="0.25">
      <c r="A56" s="58">
        <v>7</v>
      </c>
      <c r="B56" s="78">
        <v>45699</v>
      </c>
      <c r="C56" s="57">
        <v>45308</v>
      </c>
      <c r="D56" s="57">
        <v>45319</v>
      </c>
      <c r="E56" s="106">
        <v>45699</v>
      </c>
      <c r="F56" s="58">
        <v>3114</v>
      </c>
      <c r="G56" s="60" t="s">
        <v>30</v>
      </c>
      <c r="H56" s="60" t="s">
        <v>30</v>
      </c>
      <c r="I56" s="61" t="s">
        <v>68</v>
      </c>
      <c r="J56" s="84" t="s">
        <v>36</v>
      </c>
      <c r="K56" s="309" t="s">
        <v>1886</v>
      </c>
      <c r="L56" s="174" t="s">
        <v>1878</v>
      </c>
      <c r="M56" s="58">
        <v>8</v>
      </c>
      <c r="N56" s="58" t="s">
        <v>29</v>
      </c>
      <c r="O56" s="58" t="s">
        <v>29</v>
      </c>
      <c r="P56" s="58" t="s">
        <v>29</v>
      </c>
      <c r="Q56" s="63" t="s">
        <v>150</v>
      </c>
      <c r="R56" s="58"/>
      <c r="S56" s="75" t="s">
        <v>40</v>
      </c>
      <c r="T56" s="63"/>
      <c r="U56" s="63"/>
      <c r="V56" s="63"/>
      <c r="W56" s="63"/>
      <c r="X56" s="63" t="s">
        <v>42</v>
      </c>
      <c r="Y56" s="58"/>
      <c r="Z56" s="58">
        <v>2.81</v>
      </c>
      <c r="AA56" s="73" t="s">
        <v>3193</v>
      </c>
      <c r="AB56" s="63">
        <v>19478</v>
      </c>
      <c r="AC56" s="66">
        <v>45600</v>
      </c>
      <c r="AD56" s="58" t="s">
        <v>122</v>
      </c>
      <c r="AE56" s="9" t="s">
        <v>2283</v>
      </c>
    </row>
    <row r="57" spans="1:31" x14ac:dyDescent="0.25">
      <c r="A57" s="5"/>
      <c r="B57" s="167"/>
      <c r="C57" s="7"/>
      <c r="D57" s="7"/>
      <c r="E57" s="4"/>
      <c r="F57" s="5"/>
      <c r="G57" s="5"/>
      <c r="H57" s="5"/>
      <c r="I57" s="5"/>
      <c r="J57" s="3"/>
      <c r="K57" s="311"/>
      <c r="L57" s="3"/>
      <c r="M57" s="5"/>
      <c r="N57" s="5"/>
      <c r="O57" s="5"/>
      <c r="P57" s="5"/>
      <c r="Q57" s="3"/>
      <c r="R57" s="5"/>
      <c r="S57" s="3"/>
      <c r="T57" s="3"/>
      <c r="U57" s="3"/>
      <c r="V57" s="3"/>
      <c r="W57" s="3"/>
      <c r="X57" s="3"/>
      <c r="Y57" s="5"/>
      <c r="Z57" s="5"/>
      <c r="AA57" s="3"/>
      <c r="AB57" s="3"/>
      <c r="AC57" s="40"/>
      <c r="AD57" s="5"/>
    </row>
    <row r="58" spans="1:31" x14ac:dyDescent="0.25">
      <c r="A58" s="56">
        <v>7</v>
      </c>
      <c r="B58" s="78">
        <v>45700</v>
      </c>
      <c r="C58" s="57">
        <v>45677</v>
      </c>
      <c r="D58" s="57">
        <v>45686</v>
      </c>
      <c r="E58" s="106">
        <v>45700</v>
      </c>
      <c r="F58" s="58">
        <v>8142</v>
      </c>
      <c r="G58" s="60" t="s">
        <v>30</v>
      </c>
      <c r="H58" s="60" t="s">
        <v>30</v>
      </c>
      <c r="I58" s="61" t="s">
        <v>68</v>
      </c>
      <c r="J58" s="84" t="s">
        <v>69</v>
      </c>
      <c r="K58" s="63" t="s">
        <v>2834</v>
      </c>
      <c r="L58" s="84" t="s">
        <v>2700</v>
      </c>
      <c r="M58" s="58">
        <v>3</v>
      </c>
      <c r="N58" s="58" t="s">
        <v>29</v>
      </c>
      <c r="O58" s="58" t="s">
        <v>29</v>
      </c>
      <c r="P58" s="58" t="s">
        <v>29</v>
      </c>
      <c r="Q58" s="63" t="s">
        <v>150</v>
      </c>
      <c r="R58" s="58"/>
      <c r="S58" s="75" t="s">
        <v>1094</v>
      </c>
      <c r="T58" s="63"/>
      <c r="U58" s="63"/>
      <c r="V58" s="63"/>
      <c r="W58" s="71" t="s">
        <v>3104</v>
      </c>
      <c r="X58" s="63" t="s">
        <v>2926</v>
      </c>
      <c r="Y58" s="63" t="s">
        <v>3105</v>
      </c>
      <c r="Z58" s="58"/>
      <c r="AA58" s="73" t="s">
        <v>3123</v>
      </c>
      <c r="AB58" s="58"/>
      <c r="AC58" s="66">
        <v>45643</v>
      </c>
      <c r="AD58" s="58" t="s">
        <v>122</v>
      </c>
      <c r="AE58" s="9" t="s">
        <v>2733</v>
      </c>
    </row>
    <row r="59" spans="1:31" x14ac:dyDescent="0.25">
      <c r="A59" s="58">
        <v>7</v>
      </c>
      <c r="B59" s="78">
        <v>45700</v>
      </c>
      <c r="C59" s="57">
        <v>45677</v>
      </c>
      <c r="D59" s="57">
        <v>45686</v>
      </c>
      <c r="E59" s="106">
        <v>45700</v>
      </c>
      <c r="F59" s="58">
        <v>6374</v>
      </c>
      <c r="G59" s="60" t="s">
        <v>402</v>
      </c>
      <c r="H59" s="60" t="s">
        <v>402</v>
      </c>
      <c r="I59" s="61" t="s">
        <v>68</v>
      </c>
      <c r="J59" s="84" t="s">
        <v>73</v>
      </c>
      <c r="K59" s="82" t="s">
        <v>2735</v>
      </c>
      <c r="L59" s="84" t="s">
        <v>61</v>
      </c>
      <c r="M59" s="58">
        <v>8</v>
      </c>
      <c r="N59" s="58" t="s">
        <v>29</v>
      </c>
      <c r="O59" s="58" t="s">
        <v>29</v>
      </c>
      <c r="P59" s="58" t="s">
        <v>29</v>
      </c>
      <c r="Q59" s="63" t="s">
        <v>1295</v>
      </c>
      <c r="R59" s="58"/>
      <c r="S59" s="75" t="s">
        <v>74</v>
      </c>
      <c r="T59" s="63" t="s">
        <v>2315</v>
      </c>
      <c r="U59" s="63"/>
      <c r="V59" s="63"/>
      <c r="W59" s="82" t="s">
        <v>1131</v>
      </c>
      <c r="X59" s="63" t="s">
        <v>130</v>
      </c>
      <c r="Y59" s="58"/>
      <c r="Z59" s="58">
        <v>2.95</v>
      </c>
      <c r="AA59" s="73" t="s">
        <v>3013</v>
      </c>
      <c r="AB59" s="63">
        <v>21490</v>
      </c>
      <c r="AC59" s="66">
        <v>45673</v>
      </c>
      <c r="AD59" s="58" t="s">
        <v>122</v>
      </c>
      <c r="AE59" s="9" t="s">
        <v>2736</v>
      </c>
    </row>
    <row r="60" spans="1:31" x14ac:dyDescent="0.25">
      <c r="A60" s="58">
        <v>7</v>
      </c>
      <c r="B60" s="182">
        <v>45700</v>
      </c>
      <c r="C60" s="57">
        <v>45684</v>
      </c>
      <c r="D60" s="57">
        <v>45686</v>
      </c>
      <c r="E60" s="331">
        <v>45700</v>
      </c>
      <c r="F60" s="58">
        <v>5191</v>
      </c>
      <c r="G60" s="60" t="s">
        <v>30</v>
      </c>
      <c r="H60" s="60" t="s">
        <v>30</v>
      </c>
      <c r="I60" s="61" t="s">
        <v>68</v>
      </c>
      <c r="J60" s="84" t="s">
        <v>55</v>
      </c>
      <c r="K60" s="63" t="s">
        <v>189</v>
      </c>
      <c r="L60" s="84" t="s">
        <v>1014</v>
      </c>
      <c r="M60" s="58">
        <v>8</v>
      </c>
      <c r="N60" s="58" t="s">
        <v>29</v>
      </c>
      <c r="O60" s="58" t="s">
        <v>29</v>
      </c>
      <c r="P60" s="58" t="s">
        <v>29</v>
      </c>
      <c r="Q60" s="63" t="s">
        <v>1295</v>
      </c>
      <c r="R60" s="58"/>
      <c r="S60" s="75" t="s">
        <v>1094</v>
      </c>
      <c r="T60" s="63"/>
      <c r="U60" s="63"/>
      <c r="V60" s="63"/>
      <c r="W60" s="71"/>
      <c r="X60" s="63" t="s">
        <v>129</v>
      </c>
      <c r="Y60" s="58"/>
      <c r="Z60" s="58">
        <v>3.12</v>
      </c>
      <c r="AA60" s="73" t="s">
        <v>3196</v>
      </c>
      <c r="AB60" s="63">
        <v>21625</v>
      </c>
      <c r="AC60" s="66">
        <v>45677</v>
      </c>
      <c r="AD60" s="58" t="s">
        <v>121</v>
      </c>
      <c r="AE60" s="9" t="s">
        <v>2738</v>
      </c>
    </row>
    <row r="61" spans="1:31" x14ac:dyDescent="0.25">
      <c r="A61" s="58">
        <v>7</v>
      </c>
      <c r="B61" s="78">
        <v>45700</v>
      </c>
      <c r="C61" s="57">
        <v>45684</v>
      </c>
      <c r="D61" s="57">
        <v>45686</v>
      </c>
      <c r="E61" s="106">
        <v>45700</v>
      </c>
      <c r="F61" s="58">
        <v>5195</v>
      </c>
      <c r="G61" s="60" t="s">
        <v>402</v>
      </c>
      <c r="H61" s="60" t="s">
        <v>402</v>
      </c>
      <c r="I61" s="61" t="s">
        <v>68</v>
      </c>
      <c r="J61" s="84" t="s">
        <v>55</v>
      </c>
      <c r="K61" s="82" t="s">
        <v>2858</v>
      </c>
      <c r="L61" s="84" t="s">
        <v>95</v>
      </c>
      <c r="M61" s="58">
        <v>16</v>
      </c>
      <c r="N61" s="58" t="s">
        <v>29</v>
      </c>
      <c r="O61" s="58" t="s">
        <v>29</v>
      </c>
      <c r="P61" s="58" t="s">
        <v>29</v>
      </c>
      <c r="Q61" s="63" t="s">
        <v>150</v>
      </c>
      <c r="R61" s="58"/>
      <c r="S61" s="75" t="s">
        <v>1094</v>
      </c>
      <c r="T61" s="63" t="s">
        <v>2315</v>
      </c>
      <c r="U61" s="63"/>
      <c r="V61" s="63"/>
      <c r="W61" s="82" t="s">
        <v>1131</v>
      </c>
      <c r="X61" s="63" t="s">
        <v>129</v>
      </c>
      <c r="Y61" s="58"/>
      <c r="Z61" s="58">
        <v>5.08</v>
      </c>
      <c r="AA61" s="73" t="s">
        <v>2999</v>
      </c>
      <c r="AB61" s="63">
        <v>21709</v>
      </c>
      <c r="AC61" s="66">
        <v>45679</v>
      </c>
      <c r="AD61" s="58" t="s">
        <v>121</v>
      </c>
      <c r="AE61" s="9" t="s">
        <v>2740</v>
      </c>
    </row>
    <row r="62" spans="1:31" x14ac:dyDescent="0.25">
      <c r="A62" s="58">
        <v>7</v>
      </c>
      <c r="B62" s="78">
        <v>45700</v>
      </c>
      <c r="C62" s="57">
        <v>45684</v>
      </c>
      <c r="D62" s="57">
        <v>45686</v>
      </c>
      <c r="E62" s="106">
        <v>45700</v>
      </c>
      <c r="F62" s="58">
        <v>5197</v>
      </c>
      <c r="G62" s="60" t="s">
        <v>402</v>
      </c>
      <c r="H62" s="60" t="s">
        <v>402</v>
      </c>
      <c r="I62" s="61" t="s">
        <v>68</v>
      </c>
      <c r="J62" s="84" t="s">
        <v>43</v>
      </c>
      <c r="K62" s="82" t="s">
        <v>2910</v>
      </c>
      <c r="L62" s="84" t="s">
        <v>61</v>
      </c>
      <c r="M62" s="58">
        <v>12</v>
      </c>
      <c r="N62" s="58" t="s">
        <v>29</v>
      </c>
      <c r="O62" s="58" t="s">
        <v>29</v>
      </c>
      <c r="P62" s="58" t="s">
        <v>29</v>
      </c>
      <c r="Q62" s="63" t="s">
        <v>1519</v>
      </c>
      <c r="R62" s="58"/>
      <c r="S62" s="75" t="s">
        <v>1094</v>
      </c>
      <c r="T62" s="63" t="s">
        <v>2315</v>
      </c>
      <c r="U62" s="58" t="s">
        <v>294</v>
      </c>
      <c r="V62" s="63"/>
      <c r="W62" s="82" t="s">
        <v>1131</v>
      </c>
      <c r="X62" s="63" t="s">
        <v>127</v>
      </c>
      <c r="Y62" s="79" t="s">
        <v>2948</v>
      </c>
      <c r="Z62" s="58">
        <v>2.61</v>
      </c>
      <c r="AA62" s="73" t="s">
        <v>3000</v>
      </c>
      <c r="AB62" s="63">
        <v>21609</v>
      </c>
      <c r="AC62" s="66">
        <v>45681</v>
      </c>
      <c r="AD62" s="58" t="s">
        <v>121</v>
      </c>
      <c r="AE62" s="9" t="s">
        <v>2743</v>
      </c>
    </row>
    <row r="63" spans="1:31" x14ac:dyDescent="0.25">
      <c r="A63" s="58">
        <v>7</v>
      </c>
      <c r="B63" s="78">
        <v>45700</v>
      </c>
      <c r="C63" s="57">
        <v>45677</v>
      </c>
      <c r="D63" s="57">
        <v>45686</v>
      </c>
      <c r="E63" s="106">
        <v>45700</v>
      </c>
      <c r="F63" s="58">
        <v>12723</v>
      </c>
      <c r="G63" s="60" t="s">
        <v>402</v>
      </c>
      <c r="H63" s="60" t="s">
        <v>402</v>
      </c>
      <c r="I63" s="61" t="s">
        <v>68</v>
      </c>
      <c r="J63" s="84" t="s">
        <v>43</v>
      </c>
      <c r="K63" s="63" t="s">
        <v>2727</v>
      </c>
      <c r="L63" s="84" t="s">
        <v>2729</v>
      </c>
      <c r="M63" s="58">
        <v>5</v>
      </c>
      <c r="N63" s="58" t="s">
        <v>29</v>
      </c>
      <c r="O63" s="58" t="s">
        <v>29</v>
      </c>
      <c r="P63" s="58" t="s">
        <v>29</v>
      </c>
      <c r="Q63" s="63" t="s">
        <v>1228</v>
      </c>
      <c r="R63" s="58"/>
      <c r="S63" s="75" t="s">
        <v>1094</v>
      </c>
      <c r="T63" s="63"/>
      <c r="U63" s="63"/>
      <c r="V63" s="63"/>
      <c r="W63" s="71"/>
      <c r="X63" s="63" t="s">
        <v>127</v>
      </c>
      <c r="Y63" s="58"/>
      <c r="Z63" s="58">
        <v>1.27</v>
      </c>
      <c r="AA63" s="73" t="s">
        <v>3197</v>
      </c>
      <c r="AB63" s="63">
        <v>21517</v>
      </c>
      <c r="AC63" s="66">
        <v>45673</v>
      </c>
      <c r="AD63" s="58" t="s">
        <v>122</v>
      </c>
      <c r="AE63" s="9" t="s">
        <v>2745</v>
      </c>
    </row>
    <row r="64" spans="1:31" x14ac:dyDescent="0.25">
      <c r="A64" s="81">
        <v>7</v>
      </c>
      <c r="B64" s="182">
        <v>45700</v>
      </c>
      <c r="C64" s="80">
        <v>45684</v>
      </c>
      <c r="D64" s="80">
        <v>45686</v>
      </c>
      <c r="E64" s="331">
        <v>45700</v>
      </c>
      <c r="F64" s="58">
        <v>12731</v>
      </c>
      <c r="G64" s="60" t="s">
        <v>30</v>
      </c>
      <c r="H64" s="60" t="s">
        <v>30</v>
      </c>
      <c r="I64" s="61" t="s">
        <v>68</v>
      </c>
      <c r="J64" s="84" t="s">
        <v>43</v>
      </c>
      <c r="K64" s="81" t="s">
        <v>470</v>
      </c>
      <c r="L64" s="92" t="s">
        <v>92</v>
      </c>
      <c r="M64" s="58">
        <v>0</v>
      </c>
      <c r="N64" s="58" t="s">
        <v>29</v>
      </c>
      <c r="O64" s="58" t="s">
        <v>29</v>
      </c>
      <c r="P64" s="58" t="s">
        <v>29</v>
      </c>
      <c r="Q64" s="81" t="s">
        <v>141</v>
      </c>
      <c r="R64" s="81"/>
      <c r="S64" s="75" t="s">
        <v>1094</v>
      </c>
      <c r="T64" s="81"/>
      <c r="U64" s="81"/>
      <c r="V64" s="81"/>
      <c r="W64" s="81" t="s">
        <v>277</v>
      </c>
      <c r="X64" s="81" t="s">
        <v>127</v>
      </c>
      <c r="Y64" s="58"/>
      <c r="Z64" s="81">
        <v>0.01</v>
      </c>
      <c r="AA64" s="73" t="s">
        <v>3195</v>
      </c>
      <c r="AB64" s="81">
        <v>21866</v>
      </c>
      <c r="AC64" s="124">
        <v>45685</v>
      </c>
      <c r="AD64" s="81" t="s">
        <v>121</v>
      </c>
      <c r="AE64" s="9" t="s">
        <v>2752</v>
      </c>
    </row>
    <row r="65" spans="1:31" x14ac:dyDescent="0.25">
      <c r="A65" s="1"/>
      <c r="B65" s="184"/>
      <c r="C65" s="177"/>
      <c r="D65" s="177"/>
      <c r="E65" s="6"/>
      <c r="F65" s="5"/>
      <c r="G65" s="5"/>
      <c r="H65" s="5"/>
      <c r="I65" s="5"/>
      <c r="J65" s="3"/>
      <c r="K65" s="1"/>
      <c r="L65" s="1"/>
      <c r="M65" s="5"/>
      <c r="N65" s="5"/>
      <c r="O65" s="5"/>
      <c r="P65" s="5"/>
      <c r="Q65" s="1"/>
      <c r="R65" s="1"/>
      <c r="S65" s="3"/>
      <c r="T65" s="1"/>
      <c r="U65" s="1"/>
      <c r="V65" s="1"/>
      <c r="W65" s="1"/>
      <c r="X65" s="1"/>
      <c r="Y65" s="5"/>
      <c r="Z65" s="1"/>
      <c r="AA65" s="3"/>
      <c r="AB65" s="1"/>
      <c r="AC65" s="175"/>
      <c r="AD65" s="1"/>
    </row>
    <row r="66" spans="1:31" x14ac:dyDescent="0.25">
      <c r="A66" s="58">
        <v>7</v>
      </c>
      <c r="B66" s="78">
        <v>45701</v>
      </c>
      <c r="C66" s="57">
        <v>45678</v>
      </c>
      <c r="D66" s="57">
        <v>45687</v>
      </c>
      <c r="E66" s="106">
        <v>45701</v>
      </c>
      <c r="F66" s="58">
        <v>8128</v>
      </c>
      <c r="G66" s="60" t="s">
        <v>402</v>
      </c>
      <c r="H66" s="60" t="s">
        <v>402</v>
      </c>
      <c r="I66" s="61" t="s">
        <v>68</v>
      </c>
      <c r="J66" s="84" t="s">
        <v>69</v>
      </c>
      <c r="K66" s="63" t="s">
        <v>2908</v>
      </c>
      <c r="L66" s="84" t="s">
        <v>2192</v>
      </c>
      <c r="M66" s="58">
        <v>12</v>
      </c>
      <c r="N66" s="58" t="s">
        <v>29</v>
      </c>
      <c r="O66" s="58" t="s">
        <v>29</v>
      </c>
      <c r="P66" s="58" t="s">
        <v>29</v>
      </c>
      <c r="Q66" s="71" t="s">
        <v>791</v>
      </c>
      <c r="R66" s="58" t="s">
        <v>386</v>
      </c>
      <c r="S66" s="75" t="s">
        <v>280</v>
      </c>
      <c r="T66" s="63" t="s">
        <v>167</v>
      </c>
      <c r="U66" s="63"/>
      <c r="V66" s="63"/>
      <c r="W66" s="71"/>
      <c r="X66" s="63" t="s">
        <v>2193</v>
      </c>
      <c r="Y66" s="63" t="s">
        <v>2187</v>
      </c>
      <c r="Z66" s="58"/>
      <c r="AA66" s="73" t="s">
        <v>3823</v>
      </c>
      <c r="AB66" s="63"/>
      <c r="AC66" s="66">
        <v>45617</v>
      </c>
      <c r="AD66" s="58" t="s">
        <v>122</v>
      </c>
      <c r="AE66" s="9" t="s">
        <v>2755</v>
      </c>
    </row>
    <row r="67" spans="1:31" x14ac:dyDescent="0.25">
      <c r="A67" s="58">
        <v>7</v>
      </c>
      <c r="B67" s="78">
        <v>45701</v>
      </c>
      <c r="C67" s="57">
        <v>45678</v>
      </c>
      <c r="D67" s="57">
        <v>45687</v>
      </c>
      <c r="E67" s="106">
        <v>45701</v>
      </c>
      <c r="F67" s="58">
        <v>8128</v>
      </c>
      <c r="G67" s="60" t="s">
        <v>402</v>
      </c>
      <c r="H67" s="60" t="s">
        <v>402</v>
      </c>
      <c r="I67" s="61" t="s">
        <v>68</v>
      </c>
      <c r="J67" s="84" t="s">
        <v>69</v>
      </c>
      <c r="K67" s="63" t="s">
        <v>2909</v>
      </c>
      <c r="L67" s="84" t="s">
        <v>2192</v>
      </c>
      <c r="M67" s="58">
        <v>12</v>
      </c>
      <c r="N67" s="58" t="s">
        <v>29</v>
      </c>
      <c r="O67" s="58" t="s">
        <v>29</v>
      </c>
      <c r="P67" s="58" t="s">
        <v>29</v>
      </c>
      <c r="Q67" s="71" t="s">
        <v>791</v>
      </c>
      <c r="R67" s="58" t="s">
        <v>386</v>
      </c>
      <c r="S67" s="75" t="s">
        <v>280</v>
      </c>
      <c r="T67" s="63" t="s">
        <v>167</v>
      </c>
      <c r="U67" s="63"/>
      <c r="V67" s="63"/>
      <c r="W67" s="71"/>
      <c r="X67" s="63" t="s">
        <v>2193</v>
      </c>
      <c r="Y67" s="63" t="s">
        <v>2187</v>
      </c>
      <c r="Z67" s="58"/>
      <c r="AA67" s="73" t="s">
        <v>3823</v>
      </c>
      <c r="AB67" s="63"/>
      <c r="AC67" s="66">
        <v>45617</v>
      </c>
      <c r="AD67" s="58" t="s">
        <v>122</v>
      </c>
      <c r="AE67" s="9" t="s">
        <v>2758</v>
      </c>
    </row>
    <row r="68" spans="1:31" x14ac:dyDescent="0.25">
      <c r="A68" s="58">
        <v>7</v>
      </c>
      <c r="B68" s="78">
        <v>45701</v>
      </c>
      <c r="C68" s="57">
        <v>45671</v>
      </c>
      <c r="D68" s="57">
        <v>45687</v>
      </c>
      <c r="E68" s="106">
        <v>45701</v>
      </c>
      <c r="F68" s="58">
        <v>8146</v>
      </c>
      <c r="G68" s="60" t="s">
        <v>402</v>
      </c>
      <c r="H68" s="60" t="s">
        <v>402</v>
      </c>
      <c r="I68" s="61" t="s">
        <v>68</v>
      </c>
      <c r="J68" s="84" t="s">
        <v>69</v>
      </c>
      <c r="K68" s="63" t="s">
        <v>2817</v>
      </c>
      <c r="L68" s="84" t="s">
        <v>341</v>
      </c>
      <c r="M68" s="58">
        <v>32</v>
      </c>
      <c r="N68" s="58" t="s">
        <v>29</v>
      </c>
      <c r="O68" s="58" t="s">
        <v>29</v>
      </c>
      <c r="P68" s="58" t="s">
        <v>29</v>
      </c>
      <c r="Q68" s="63" t="s">
        <v>855</v>
      </c>
      <c r="R68" s="58" t="s">
        <v>232</v>
      </c>
      <c r="S68" s="75" t="s">
        <v>508</v>
      </c>
      <c r="T68" s="63"/>
      <c r="U68" s="63"/>
      <c r="V68" s="63"/>
      <c r="W68" s="63"/>
      <c r="X68" s="63" t="s">
        <v>2818</v>
      </c>
      <c r="Y68" s="63"/>
      <c r="Z68" s="58"/>
      <c r="AA68" s="73" t="s">
        <v>3258</v>
      </c>
      <c r="AB68" s="63"/>
      <c r="AC68" s="66">
        <v>45677</v>
      </c>
      <c r="AD68" s="58" t="s">
        <v>123</v>
      </c>
      <c r="AE68" s="9" t="s">
        <v>2761</v>
      </c>
    </row>
    <row r="69" spans="1:31" x14ac:dyDescent="0.25">
      <c r="A69" s="58">
        <v>7</v>
      </c>
      <c r="B69" s="78">
        <v>45701</v>
      </c>
      <c r="C69" s="57">
        <v>45678</v>
      </c>
      <c r="D69" s="57">
        <v>45687</v>
      </c>
      <c r="E69" s="106">
        <v>45701</v>
      </c>
      <c r="F69" s="58">
        <v>8125</v>
      </c>
      <c r="G69" s="60" t="s">
        <v>402</v>
      </c>
      <c r="H69" s="60" t="s">
        <v>402</v>
      </c>
      <c r="I69" s="61" t="s">
        <v>68</v>
      </c>
      <c r="J69" s="84" t="s">
        <v>69</v>
      </c>
      <c r="K69" s="63" t="s">
        <v>3079</v>
      </c>
      <c r="L69" s="84" t="s">
        <v>2819</v>
      </c>
      <c r="M69" s="58">
        <v>0</v>
      </c>
      <c r="N69" s="58" t="s">
        <v>29</v>
      </c>
      <c r="O69" s="58" t="s">
        <v>29</v>
      </c>
      <c r="P69" s="58" t="s">
        <v>29</v>
      </c>
      <c r="Q69" s="63" t="s">
        <v>855</v>
      </c>
      <c r="R69" s="58"/>
      <c r="S69" s="63" t="s">
        <v>157</v>
      </c>
      <c r="T69" s="63" t="s">
        <v>167</v>
      </c>
      <c r="U69" s="63"/>
      <c r="V69" s="58"/>
      <c r="W69" s="71"/>
      <c r="X69" s="63" t="s">
        <v>2089</v>
      </c>
      <c r="Y69" s="63" t="s">
        <v>2090</v>
      </c>
      <c r="Z69" s="58"/>
      <c r="AA69" s="73" t="s">
        <v>173</v>
      </c>
      <c r="AB69" s="63"/>
      <c r="AC69" s="66">
        <v>45610</v>
      </c>
      <c r="AD69" s="58" t="s">
        <v>122</v>
      </c>
      <c r="AE69" s="9" t="s">
        <v>2764</v>
      </c>
    </row>
    <row r="70" spans="1:31" x14ac:dyDescent="0.25">
      <c r="A70" s="58">
        <v>7</v>
      </c>
      <c r="B70" s="78">
        <v>45701</v>
      </c>
      <c r="C70" s="57">
        <v>45685</v>
      </c>
      <c r="D70" s="57">
        <v>45687</v>
      </c>
      <c r="E70" s="106">
        <v>45701</v>
      </c>
      <c r="F70" s="58">
        <v>3169</v>
      </c>
      <c r="G70" s="60" t="s">
        <v>30</v>
      </c>
      <c r="H70" s="60" t="s">
        <v>30</v>
      </c>
      <c r="I70" s="61" t="s">
        <v>68</v>
      </c>
      <c r="J70" s="84" t="s">
        <v>36</v>
      </c>
      <c r="K70" s="63" t="s">
        <v>2869</v>
      </c>
      <c r="L70" s="84" t="s">
        <v>2191</v>
      </c>
      <c r="M70" s="58">
        <v>0</v>
      </c>
      <c r="N70" s="58" t="s">
        <v>29</v>
      </c>
      <c r="O70" s="58" t="s">
        <v>29</v>
      </c>
      <c r="P70" s="58" t="s">
        <v>29</v>
      </c>
      <c r="Q70" s="63" t="s">
        <v>141</v>
      </c>
      <c r="R70" s="58"/>
      <c r="S70" s="75" t="s">
        <v>40</v>
      </c>
      <c r="T70" s="63"/>
      <c r="U70" s="63"/>
      <c r="V70" s="63"/>
      <c r="W70" s="71"/>
      <c r="X70" s="63" t="s">
        <v>42</v>
      </c>
      <c r="Y70" s="63"/>
      <c r="Z70" s="58">
        <v>0.22</v>
      </c>
      <c r="AA70" s="73" t="s">
        <v>3452</v>
      </c>
      <c r="AB70" s="63">
        <v>20954</v>
      </c>
      <c r="AC70" s="66">
        <v>45680</v>
      </c>
      <c r="AD70" s="58" t="s">
        <v>121</v>
      </c>
      <c r="AE70" s="9" t="s">
        <v>2110</v>
      </c>
    </row>
    <row r="71" spans="1:31" x14ac:dyDescent="0.25">
      <c r="A71" s="5"/>
      <c r="B71" s="167"/>
      <c r="C71" s="7"/>
      <c r="D71" s="7"/>
      <c r="E71" s="4"/>
      <c r="F71" s="5"/>
      <c r="G71" s="5"/>
      <c r="H71" s="5"/>
      <c r="I71" s="5"/>
      <c r="J71" s="3"/>
      <c r="K71" s="3"/>
      <c r="L71" s="3"/>
      <c r="M71" s="44">
        <v>300</v>
      </c>
      <c r="N71" s="5"/>
      <c r="O71" s="5"/>
      <c r="P71" s="5"/>
      <c r="Q71" s="3"/>
      <c r="R71" s="5"/>
      <c r="S71" s="3"/>
      <c r="T71" s="3"/>
      <c r="U71" s="3"/>
      <c r="V71" s="3"/>
      <c r="W71" s="3"/>
      <c r="X71" s="3"/>
      <c r="Y71" s="3"/>
      <c r="Z71" s="5"/>
      <c r="AA71" s="3"/>
      <c r="AB71" s="3"/>
      <c r="AC71" s="40"/>
      <c r="AD71" s="5"/>
    </row>
    <row r="72" spans="1:31" x14ac:dyDescent="0.25">
      <c r="A72" s="56">
        <v>8</v>
      </c>
      <c r="B72" s="125">
        <v>45705</v>
      </c>
      <c r="C72" s="94">
        <v>45305</v>
      </c>
      <c r="D72" s="94">
        <v>45318</v>
      </c>
      <c r="E72" s="107">
        <v>45705</v>
      </c>
      <c r="F72" s="56">
        <v>7607</v>
      </c>
      <c r="G72" s="60" t="s">
        <v>30</v>
      </c>
      <c r="H72" s="60" t="s">
        <v>30</v>
      </c>
      <c r="I72" s="61" t="s">
        <v>68</v>
      </c>
      <c r="J72" s="84" t="s">
        <v>63</v>
      </c>
      <c r="K72" s="77" t="s">
        <v>2709</v>
      </c>
      <c r="L72" s="84" t="s">
        <v>2563</v>
      </c>
      <c r="M72" s="56">
        <v>10</v>
      </c>
      <c r="N72" s="58" t="s">
        <v>29</v>
      </c>
      <c r="O72" s="58" t="s">
        <v>29</v>
      </c>
      <c r="P72" s="58" t="s">
        <v>29</v>
      </c>
      <c r="Q72" s="63" t="s">
        <v>150</v>
      </c>
      <c r="R72" s="56"/>
      <c r="S72" s="75" t="s">
        <v>1094</v>
      </c>
      <c r="T72" s="71"/>
      <c r="U72" s="71"/>
      <c r="V72" s="71"/>
      <c r="W72" s="71"/>
      <c r="X72" s="71" t="s">
        <v>2564</v>
      </c>
      <c r="Y72" s="63"/>
      <c r="Z72" s="56">
        <v>4.92</v>
      </c>
      <c r="AA72" s="73" t="s">
        <v>3347</v>
      </c>
      <c r="AB72" s="71" t="s">
        <v>2565</v>
      </c>
      <c r="AC72" s="97">
        <v>45638</v>
      </c>
      <c r="AD72" s="56" t="s">
        <v>124</v>
      </c>
      <c r="AE72" s="9" t="s">
        <v>2766</v>
      </c>
    </row>
    <row r="73" spans="1:31" x14ac:dyDescent="0.25">
      <c r="A73" s="58">
        <v>8</v>
      </c>
      <c r="B73" s="78">
        <v>45705</v>
      </c>
      <c r="C73" s="57">
        <v>45687</v>
      </c>
      <c r="D73" s="57">
        <v>45691</v>
      </c>
      <c r="E73" s="107">
        <v>45705</v>
      </c>
      <c r="F73" s="58">
        <v>6376</v>
      </c>
      <c r="G73" s="60" t="s">
        <v>402</v>
      </c>
      <c r="H73" s="60" t="s">
        <v>402</v>
      </c>
      <c r="I73" s="61" t="s">
        <v>68</v>
      </c>
      <c r="J73" s="84" t="s">
        <v>73</v>
      </c>
      <c r="K73" s="82" t="s">
        <v>2821</v>
      </c>
      <c r="L73" s="84" t="s">
        <v>61</v>
      </c>
      <c r="M73" s="58">
        <v>14</v>
      </c>
      <c r="N73" s="58" t="s">
        <v>29</v>
      </c>
      <c r="O73" s="58" t="s">
        <v>29</v>
      </c>
      <c r="P73" s="58" t="s">
        <v>29</v>
      </c>
      <c r="Q73" s="63" t="s">
        <v>1295</v>
      </c>
      <c r="R73" s="58"/>
      <c r="S73" s="75" t="s">
        <v>74</v>
      </c>
      <c r="T73" s="63" t="s">
        <v>2315</v>
      </c>
      <c r="U73" s="63"/>
      <c r="V73" s="63"/>
      <c r="W73" s="82" t="s">
        <v>1131</v>
      </c>
      <c r="X73" s="63" t="s">
        <v>130</v>
      </c>
      <c r="Y73" s="58"/>
      <c r="Z73" s="58">
        <v>4.0199999999999996</v>
      </c>
      <c r="AA73" s="73" t="s">
        <v>3054</v>
      </c>
      <c r="AB73" s="63">
        <v>21056</v>
      </c>
      <c r="AC73" s="66">
        <v>45677</v>
      </c>
      <c r="AD73" s="58" t="s">
        <v>121</v>
      </c>
      <c r="AE73" s="9" t="s">
        <v>2770</v>
      </c>
    </row>
    <row r="74" spans="1:31" x14ac:dyDescent="0.25">
      <c r="A74" s="58">
        <v>8</v>
      </c>
      <c r="B74" s="78">
        <v>45705</v>
      </c>
      <c r="C74" s="57">
        <v>45314</v>
      </c>
      <c r="D74" s="57">
        <v>45325</v>
      </c>
      <c r="E74" s="107">
        <v>45705</v>
      </c>
      <c r="F74" s="58">
        <v>5174</v>
      </c>
      <c r="G74" s="60" t="s">
        <v>30</v>
      </c>
      <c r="H74" s="60" t="s">
        <v>30</v>
      </c>
      <c r="I74" s="61" t="s">
        <v>68</v>
      </c>
      <c r="J74" s="84" t="s">
        <v>55</v>
      </c>
      <c r="K74" s="63" t="s">
        <v>2411</v>
      </c>
      <c r="L74" s="84" t="s">
        <v>149</v>
      </c>
      <c r="M74" s="58">
        <v>12</v>
      </c>
      <c r="N74" s="58" t="s">
        <v>29</v>
      </c>
      <c r="O74" s="58" t="s">
        <v>29</v>
      </c>
      <c r="P74" s="58" t="s">
        <v>29</v>
      </c>
      <c r="Q74" s="63" t="s">
        <v>150</v>
      </c>
      <c r="R74" s="58"/>
      <c r="S74" s="75" t="s">
        <v>1094</v>
      </c>
      <c r="T74" s="63"/>
      <c r="U74" s="63"/>
      <c r="V74" s="63"/>
      <c r="W74" s="71"/>
      <c r="X74" s="63" t="s">
        <v>129</v>
      </c>
      <c r="Y74" s="58"/>
      <c r="Z74" s="58">
        <v>6.52</v>
      </c>
      <c r="AA74" s="73" t="s">
        <v>3367</v>
      </c>
      <c r="AB74" s="63">
        <v>20355</v>
      </c>
      <c r="AC74" s="66">
        <v>45629</v>
      </c>
      <c r="AD74" s="58" t="s">
        <v>122</v>
      </c>
      <c r="AE74" s="9" t="s">
        <v>2773</v>
      </c>
    </row>
    <row r="75" spans="1:31" x14ac:dyDescent="0.25">
      <c r="A75" s="58">
        <v>8</v>
      </c>
      <c r="B75" s="78">
        <v>45705</v>
      </c>
      <c r="C75" s="57">
        <v>45687</v>
      </c>
      <c r="D75" s="57">
        <v>45691</v>
      </c>
      <c r="E75" s="107">
        <v>45705</v>
      </c>
      <c r="F75" s="58">
        <v>5193</v>
      </c>
      <c r="G75" s="60" t="s">
        <v>1128</v>
      </c>
      <c r="H75" s="60" t="s">
        <v>1128</v>
      </c>
      <c r="I75" s="61" t="s">
        <v>68</v>
      </c>
      <c r="J75" s="84" t="s">
        <v>55</v>
      </c>
      <c r="K75" s="63" t="s">
        <v>2831</v>
      </c>
      <c r="L75" s="84" t="s">
        <v>2833</v>
      </c>
      <c r="M75" s="58">
        <v>9</v>
      </c>
      <c r="N75" s="58" t="s">
        <v>29</v>
      </c>
      <c r="O75" s="58" t="s">
        <v>29</v>
      </c>
      <c r="P75" s="58" t="s">
        <v>29</v>
      </c>
      <c r="Q75" s="63" t="s">
        <v>1295</v>
      </c>
      <c r="R75" s="58"/>
      <c r="S75" s="75" t="s">
        <v>1094</v>
      </c>
      <c r="T75" s="63"/>
      <c r="U75" s="63"/>
      <c r="V75" s="63"/>
      <c r="W75" s="63"/>
      <c r="X75" s="63" t="s">
        <v>129</v>
      </c>
      <c r="Y75" s="63"/>
      <c r="Z75" s="58">
        <v>4.8099999999999996</v>
      </c>
      <c r="AA75" s="73" t="s">
        <v>3346</v>
      </c>
      <c r="AB75" s="63">
        <v>21695</v>
      </c>
      <c r="AC75" s="66">
        <v>45677</v>
      </c>
      <c r="AD75" s="58" t="s">
        <v>121</v>
      </c>
      <c r="AE75" s="9" t="s">
        <v>2775</v>
      </c>
    </row>
    <row r="76" spans="1:31" x14ac:dyDescent="0.25">
      <c r="A76" s="58">
        <v>8</v>
      </c>
      <c r="B76" s="78">
        <v>45705</v>
      </c>
      <c r="C76" s="57">
        <v>45687</v>
      </c>
      <c r="D76" s="57">
        <v>45691</v>
      </c>
      <c r="E76" s="107">
        <v>45705</v>
      </c>
      <c r="F76" s="58">
        <v>5199</v>
      </c>
      <c r="G76" s="60" t="s">
        <v>1128</v>
      </c>
      <c r="H76" s="60" t="s">
        <v>1128</v>
      </c>
      <c r="I76" s="61" t="s">
        <v>68</v>
      </c>
      <c r="J76" s="84" t="s">
        <v>55</v>
      </c>
      <c r="K76" s="63" t="s">
        <v>1089</v>
      </c>
      <c r="L76" s="84" t="s">
        <v>2924</v>
      </c>
      <c r="M76" s="58">
        <v>4</v>
      </c>
      <c r="N76" s="58" t="s">
        <v>29</v>
      </c>
      <c r="O76" s="58" t="s">
        <v>29</v>
      </c>
      <c r="P76" s="58" t="s">
        <v>29</v>
      </c>
      <c r="Q76" s="63" t="s">
        <v>141</v>
      </c>
      <c r="R76" s="58"/>
      <c r="S76" s="75" t="s">
        <v>1094</v>
      </c>
      <c r="T76" s="63"/>
      <c r="U76" s="63"/>
      <c r="V76" s="63"/>
      <c r="W76" s="63" t="s">
        <v>2925</v>
      </c>
      <c r="X76" s="63" t="s">
        <v>129</v>
      </c>
      <c r="Y76" s="58"/>
      <c r="Z76" s="58">
        <v>0.32</v>
      </c>
      <c r="AA76" s="73" t="s">
        <v>3366</v>
      </c>
      <c r="AB76" s="63">
        <v>21727</v>
      </c>
      <c r="AC76" s="66">
        <v>45684</v>
      </c>
      <c r="AD76" s="58" t="s">
        <v>121</v>
      </c>
      <c r="AE76" s="9" t="s">
        <v>2778</v>
      </c>
    </row>
    <row r="77" spans="1:31" x14ac:dyDescent="0.25">
      <c r="A77" s="58">
        <v>8</v>
      </c>
      <c r="B77" s="78">
        <v>45705</v>
      </c>
      <c r="C77" s="57">
        <v>45680</v>
      </c>
      <c r="D77" s="57">
        <v>45691</v>
      </c>
      <c r="E77" s="107">
        <v>45705</v>
      </c>
      <c r="F77" s="58">
        <v>5203</v>
      </c>
      <c r="G77" s="60" t="s">
        <v>30</v>
      </c>
      <c r="H77" s="60" t="s">
        <v>30</v>
      </c>
      <c r="I77" s="61" t="s">
        <v>68</v>
      </c>
      <c r="J77" s="84" t="s">
        <v>55</v>
      </c>
      <c r="K77" s="63" t="s">
        <v>2953</v>
      </c>
      <c r="L77" s="84" t="s">
        <v>95</v>
      </c>
      <c r="M77" s="58">
        <v>12</v>
      </c>
      <c r="N77" s="58" t="s">
        <v>29</v>
      </c>
      <c r="O77" s="58" t="s">
        <v>29</v>
      </c>
      <c r="P77" s="58" t="s">
        <v>29</v>
      </c>
      <c r="Q77" s="63" t="s">
        <v>1228</v>
      </c>
      <c r="R77" s="58"/>
      <c r="S77" s="75" t="s">
        <v>1094</v>
      </c>
      <c r="T77" s="63"/>
      <c r="U77" s="63"/>
      <c r="V77" s="63"/>
      <c r="W77" s="71"/>
      <c r="X77" s="63" t="s">
        <v>129</v>
      </c>
      <c r="Y77" s="58"/>
      <c r="Z77" s="58">
        <v>4.67</v>
      </c>
      <c r="AA77" s="73" t="s">
        <v>3365</v>
      </c>
      <c r="AB77" s="63">
        <v>21722</v>
      </c>
      <c r="AC77" s="66">
        <v>45687</v>
      </c>
      <c r="AD77" s="58" t="s">
        <v>122</v>
      </c>
      <c r="AE77" s="9" t="s">
        <v>2779</v>
      </c>
    </row>
    <row r="78" spans="1:31" x14ac:dyDescent="0.25">
      <c r="A78" s="58">
        <v>8</v>
      </c>
      <c r="B78" s="78">
        <v>45705</v>
      </c>
      <c r="C78" s="57">
        <v>45687</v>
      </c>
      <c r="D78" s="57">
        <v>45691</v>
      </c>
      <c r="E78" s="107">
        <v>45705</v>
      </c>
      <c r="F78" s="58">
        <v>5216</v>
      </c>
      <c r="G78" s="60" t="s">
        <v>30</v>
      </c>
      <c r="H78" s="60" t="s">
        <v>30</v>
      </c>
      <c r="I78" s="61" t="s">
        <v>68</v>
      </c>
      <c r="J78" s="84" t="s">
        <v>55</v>
      </c>
      <c r="K78" s="63" t="s">
        <v>3143</v>
      </c>
      <c r="L78" s="84" t="s">
        <v>401</v>
      </c>
      <c r="M78" s="58">
        <v>1</v>
      </c>
      <c r="N78" s="58" t="s">
        <v>29</v>
      </c>
      <c r="O78" s="58" t="s">
        <v>29</v>
      </c>
      <c r="P78" s="58" t="s">
        <v>29</v>
      </c>
      <c r="Q78" s="63" t="s">
        <v>1295</v>
      </c>
      <c r="R78" s="58"/>
      <c r="S78" s="75" t="s">
        <v>1094</v>
      </c>
      <c r="T78" s="63"/>
      <c r="U78" s="63"/>
      <c r="V78" s="63"/>
      <c r="W78" s="63" t="s">
        <v>3165</v>
      </c>
      <c r="X78" s="63" t="s">
        <v>129</v>
      </c>
      <c r="Y78" s="63"/>
      <c r="Z78" s="58">
        <v>7.0000000000000007E-2</v>
      </c>
      <c r="AA78" s="73" t="s">
        <v>3454</v>
      </c>
      <c r="AB78" s="63">
        <v>20507</v>
      </c>
      <c r="AC78" s="66">
        <v>45700</v>
      </c>
      <c r="AD78" s="58" t="s">
        <v>121</v>
      </c>
      <c r="AE78" s="9" t="s">
        <v>2782</v>
      </c>
    </row>
    <row r="79" spans="1:31" x14ac:dyDescent="0.25">
      <c r="A79" s="58">
        <v>8</v>
      </c>
      <c r="B79" s="78">
        <v>45705</v>
      </c>
      <c r="C79" s="57">
        <v>45687</v>
      </c>
      <c r="D79" s="57">
        <v>45691</v>
      </c>
      <c r="E79" s="107">
        <v>45705</v>
      </c>
      <c r="F79" s="58">
        <v>12728</v>
      </c>
      <c r="G79" s="60" t="s">
        <v>30</v>
      </c>
      <c r="H79" s="60" t="s">
        <v>30</v>
      </c>
      <c r="I79" s="61" t="s">
        <v>68</v>
      </c>
      <c r="J79" s="63" t="s">
        <v>43</v>
      </c>
      <c r="K79" s="63" t="s">
        <v>2877</v>
      </c>
      <c r="L79" s="63" t="s">
        <v>591</v>
      </c>
      <c r="M79" s="58">
        <v>0</v>
      </c>
      <c r="N79" s="58" t="s">
        <v>29</v>
      </c>
      <c r="O79" s="58" t="s">
        <v>29</v>
      </c>
      <c r="P79" s="58" t="s">
        <v>29</v>
      </c>
      <c r="Q79" s="63" t="s">
        <v>141</v>
      </c>
      <c r="R79" s="58"/>
      <c r="S79" s="75" t="s">
        <v>1094</v>
      </c>
      <c r="T79" s="63"/>
      <c r="U79" s="63"/>
      <c r="V79" s="63"/>
      <c r="W79" s="63" t="s">
        <v>2879</v>
      </c>
      <c r="X79" s="63" t="s">
        <v>127</v>
      </c>
      <c r="Y79" s="63"/>
      <c r="Z79" s="58">
        <v>0.69</v>
      </c>
      <c r="AA79" s="73" t="s">
        <v>3455</v>
      </c>
      <c r="AB79" s="63">
        <v>20222</v>
      </c>
      <c r="AC79" s="66">
        <v>45680</v>
      </c>
      <c r="AD79" s="58" t="s">
        <v>121</v>
      </c>
      <c r="AE79" s="9" t="s">
        <v>2786</v>
      </c>
    </row>
    <row r="80" spans="1:31" x14ac:dyDescent="0.25">
      <c r="A80" s="58">
        <v>8</v>
      </c>
      <c r="B80" s="78">
        <v>45705</v>
      </c>
      <c r="C80" s="57">
        <v>45687</v>
      </c>
      <c r="D80" s="57">
        <v>45691</v>
      </c>
      <c r="E80" s="107">
        <v>45705</v>
      </c>
      <c r="F80" s="58">
        <v>12733</v>
      </c>
      <c r="G80" s="60" t="s">
        <v>402</v>
      </c>
      <c r="H80" s="60" t="s">
        <v>402</v>
      </c>
      <c r="I80" s="61" t="s">
        <v>68</v>
      </c>
      <c r="J80" s="84" t="s">
        <v>43</v>
      </c>
      <c r="K80" s="82" t="s">
        <v>2977</v>
      </c>
      <c r="L80" s="84" t="s">
        <v>61</v>
      </c>
      <c r="M80" s="58">
        <v>16</v>
      </c>
      <c r="N80" s="58" t="s">
        <v>29</v>
      </c>
      <c r="O80" s="58" t="s">
        <v>29</v>
      </c>
      <c r="P80" s="58" t="s">
        <v>29</v>
      </c>
      <c r="Q80" s="63" t="s">
        <v>150</v>
      </c>
      <c r="R80" s="58"/>
      <c r="S80" s="75" t="s">
        <v>1094</v>
      </c>
      <c r="T80" s="63" t="s">
        <v>2315</v>
      </c>
      <c r="U80" s="63" t="s">
        <v>294</v>
      </c>
      <c r="V80" s="63"/>
      <c r="W80" s="82" t="s">
        <v>1131</v>
      </c>
      <c r="X80" s="63" t="s">
        <v>127</v>
      </c>
      <c r="Y80" s="58"/>
      <c r="Z80" s="58">
        <v>4.7300000000000004</v>
      </c>
      <c r="AA80" s="73" t="s">
        <v>3055</v>
      </c>
      <c r="AB80" s="63">
        <v>21683</v>
      </c>
      <c r="AC80" s="66">
        <v>45687</v>
      </c>
      <c r="AD80" s="58" t="s">
        <v>121</v>
      </c>
      <c r="AE80" s="9" t="s">
        <v>2795</v>
      </c>
    </row>
    <row r="81" spans="1:31" x14ac:dyDescent="0.25">
      <c r="A81" s="58">
        <v>8</v>
      </c>
      <c r="B81" s="78">
        <v>45705</v>
      </c>
      <c r="C81" s="57">
        <v>45687</v>
      </c>
      <c r="D81" s="57">
        <v>45691</v>
      </c>
      <c r="E81" s="107">
        <v>45705</v>
      </c>
      <c r="F81" s="58">
        <v>12734</v>
      </c>
      <c r="G81" s="60" t="s">
        <v>402</v>
      </c>
      <c r="H81" s="60" t="s">
        <v>402</v>
      </c>
      <c r="I81" s="61" t="s">
        <v>68</v>
      </c>
      <c r="J81" s="84" t="s">
        <v>43</v>
      </c>
      <c r="K81" s="63" t="s">
        <v>1072</v>
      </c>
      <c r="L81" s="84" t="s">
        <v>1212</v>
      </c>
      <c r="M81" s="58">
        <v>0</v>
      </c>
      <c r="N81" s="58" t="s">
        <v>29</v>
      </c>
      <c r="O81" s="58" t="s">
        <v>29</v>
      </c>
      <c r="P81" s="58" t="s">
        <v>29</v>
      </c>
      <c r="Q81" s="63" t="s">
        <v>141</v>
      </c>
      <c r="R81" s="58"/>
      <c r="S81" s="75" t="s">
        <v>1094</v>
      </c>
      <c r="T81" s="63"/>
      <c r="U81" s="63"/>
      <c r="V81" s="63"/>
      <c r="W81" s="63" t="s">
        <v>1087</v>
      </c>
      <c r="X81" s="63" t="s">
        <v>127</v>
      </c>
      <c r="Y81" s="63"/>
      <c r="Z81" s="58"/>
      <c r="AA81" s="73" t="s">
        <v>3453</v>
      </c>
      <c r="AB81" s="63">
        <v>21052</v>
      </c>
      <c r="AC81" s="66">
        <v>45688</v>
      </c>
      <c r="AD81" s="58" t="s">
        <v>121</v>
      </c>
      <c r="AE81" s="9" t="s">
        <v>2797</v>
      </c>
    </row>
    <row r="82" spans="1:31" x14ac:dyDescent="0.25">
      <c r="A82" s="58">
        <v>8</v>
      </c>
      <c r="B82" s="78">
        <v>45705</v>
      </c>
      <c r="C82" s="57">
        <v>45671</v>
      </c>
      <c r="D82" s="57">
        <v>45684</v>
      </c>
      <c r="E82" s="107">
        <v>45705</v>
      </c>
      <c r="F82" s="58">
        <v>3148</v>
      </c>
      <c r="G82" s="60" t="s">
        <v>30</v>
      </c>
      <c r="H82" s="60" t="s">
        <v>30</v>
      </c>
      <c r="I82" s="61" t="s">
        <v>68</v>
      </c>
      <c r="J82" s="84" t="s">
        <v>36</v>
      </c>
      <c r="K82" s="77" t="s">
        <v>2404</v>
      </c>
      <c r="L82" s="84" t="s">
        <v>1220</v>
      </c>
      <c r="M82" s="58">
        <v>1</v>
      </c>
      <c r="N82" s="58" t="s">
        <v>29</v>
      </c>
      <c r="O82" s="58" t="s">
        <v>29</v>
      </c>
      <c r="P82" s="58" t="s">
        <v>29</v>
      </c>
      <c r="Q82" s="63" t="s">
        <v>1519</v>
      </c>
      <c r="R82" s="58"/>
      <c r="S82" s="75" t="s">
        <v>40</v>
      </c>
      <c r="T82" s="63"/>
      <c r="U82" s="63"/>
      <c r="V82" s="63"/>
      <c r="W82" s="63" t="s">
        <v>2964</v>
      </c>
      <c r="X82" s="63" t="s">
        <v>42</v>
      </c>
      <c r="Y82" s="63"/>
      <c r="Z82" s="58">
        <v>1.48</v>
      </c>
      <c r="AA82" s="73" t="s">
        <v>3345</v>
      </c>
      <c r="AB82" s="63">
        <v>21502</v>
      </c>
      <c r="AC82" s="66">
        <v>45629</v>
      </c>
      <c r="AD82" s="58" t="s">
        <v>124</v>
      </c>
      <c r="AE82" s="9" t="s">
        <v>2799</v>
      </c>
    </row>
    <row r="83" spans="1:31" x14ac:dyDescent="0.25">
      <c r="A83" s="58">
        <v>8</v>
      </c>
      <c r="B83" s="78">
        <v>45705</v>
      </c>
      <c r="C83" s="57">
        <v>45680</v>
      </c>
      <c r="D83" s="57">
        <v>45691</v>
      </c>
      <c r="E83" s="107">
        <v>45705</v>
      </c>
      <c r="F83" s="58">
        <v>3160</v>
      </c>
      <c r="G83" s="60" t="s">
        <v>402</v>
      </c>
      <c r="H83" s="60" t="s">
        <v>402</v>
      </c>
      <c r="I83" s="61" t="s">
        <v>68</v>
      </c>
      <c r="J83" s="84" t="s">
        <v>36</v>
      </c>
      <c r="K83" s="63" t="s">
        <v>2739</v>
      </c>
      <c r="L83" s="84" t="s">
        <v>2741</v>
      </c>
      <c r="M83" s="58">
        <v>11</v>
      </c>
      <c r="N83" s="58" t="s">
        <v>29</v>
      </c>
      <c r="O83" s="58" t="s">
        <v>29</v>
      </c>
      <c r="P83" s="58" t="s">
        <v>29</v>
      </c>
      <c r="Q83" s="63" t="s">
        <v>1228</v>
      </c>
      <c r="R83" s="58"/>
      <c r="S83" s="75" t="s">
        <v>40</v>
      </c>
      <c r="T83" s="63"/>
      <c r="U83" s="63"/>
      <c r="V83" s="63"/>
      <c r="W83" s="71"/>
      <c r="X83" s="63" t="s">
        <v>42</v>
      </c>
      <c r="Y83" s="58"/>
      <c r="Z83" s="58">
        <v>6.7</v>
      </c>
      <c r="AA83" s="73" t="s">
        <v>3364</v>
      </c>
      <c r="AB83" s="63">
        <v>19940</v>
      </c>
      <c r="AC83" s="66">
        <v>45673</v>
      </c>
      <c r="AD83" s="58" t="s">
        <v>122</v>
      </c>
      <c r="AE83" s="9" t="s">
        <v>2801</v>
      </c>
    </row>
    <row r="84" spans="1:31" x14ac:dyDescent="0.25">
      <c r="A84" s="58">
        <v>8</v>
      </c>
      <c r="B84" s="78">
        <v>45705</v>
      </c>
      <c r="C84" s="57">
        <v>45314</v>
      </c>
      <c r="D84" s="57">
        <v>45325</v>
      </c>
      <c r="E84" s="107">
        <v>45705</v>
      </c>
      <c r="F84" s="58">
        <v>1879</v>
      </c>
      <c r="G84" s="60" t="s">
        <v>402</v>
      </c>
      <c r="H84" s="60" t="s">
        <v>402</v>
      </c>
      <c r="I84" s="61" t="s">
        <v>68</v>
      </c>
      <c r="J84" s="84" t="s">
        <v>77</v>
      </c>
      <c r="K84" s="63" t="s">
        <v>2534</v>
      </c>
      <c r="L84" s="84" t="s">
        <v>2535</v>
      </c>
      <c r="M84" s="58">
        <v>20</v>
      </c>
      <c r="N84" s="58" t="s">
        <v>29</v>
      </c>
      <c r="O84" s="58" t="s">
        <v>29</v>
      </c>
      <c r="P84" s="58" t="s">
        <v>29</v>
      </c>
      <c r="Q84" s="63" t="s">
        <v>150</v>
      </c>
      <c r="R84" s="58"/>
      <c r="S84" s="75" t="s">
        <v>508</v>
      </c>
      <c r="T84" s="63" t="s">
        <v>76</v>
      </c>
      <c r="U84" s="63"/>
      <c r="V84" s="63"/>
      <c r="W84" s="63"/>
      <c r="X84" s="63" t="s">
        <v>2536</v>
      </c>
      <c r="Z84" s="58"/>
      <c r="AA84" s="73" t="s">
        <v>3584</v>
      </c>
      <c r="AB84" s="63"/>
      <c r="AC84" s="66">
        <v>45636</v>
      </c>
      <c r="AD84" s="58" t="s">
        <v>122</v>
      </c>
      <c r="AE84" s="9" t="s">
        <v>2803</v>
      </c>
    </row>
    <row r="85" spans="1:31" x14ac:dyDescent="0.25">
      <c r="A85" s="5"/>
      <c r="B85" s="167"/>
      <c r="C85" s="7"/>
      <c r="D85" s="7"/>
      <c r="E85" s="4"/>
      <c r="F85" s="5"/>
      <c r="G85" s="5"/>
      <c r="H85" s="5"/>
      <c r="I85" s="5"/>
      <c r="J85" s="3"/>
      <c r="K85" s="3"/>
      <c r="L85" s="3"/>
      <c r="M85" s="5"/>
      <c r="N85" s="5"/>
      <c r="O85" s="5"/>
      <c r="P85" s="5"/>
      <c r="Q85" s="3"/>
      <c r="R85" s="5"/>
      <c r="S85" s="3"/>
      <c r="T85" s="3"/>
      <c r="U85" s="3"/>
      <c r="V85" s="3"/>
      <c r="W85" s="3"/>
      <c r="X85" s="3"/>
      <c r="Y85" s="3"/>
      <c r="Z85" s="5"/>
      <c r="AA85" s="31"/>
      <c r="AB85" s="3"/>
      <c r="AC85" s="40"/>
      <c r="AD85" s="5"/>
    </row>
    <row r="86" spans="1:31" x14ac:dyDescent="0.25">
      <c r="A86" s="58">
        <v>8</v>
      </c>
      <c r="B86" s="78">
        <v>45706</v>
      </c>
      <c r="C86" s="57">
        <v>45688</v>
      </c>
      <c r="D86" s="57">
        <v>45692</v>
      </c>
      <c r="E86" s="107">
        <v>45706</v>
      </c>
      <c r="F86" s="58">
        <v>6369</v>
      </c>
      <c r="G86" s="60" t="s">
        <v>402</v>
      </c>
      <c r="H86" s="60" t="s">
        <v>402</v>
      </c>
      <c r="I86" s="61" t="s">
        <v>68</v>
      </c>
      <c r="J86" s="84" t="s">
        <v>73</v>
      </c>
      <c r="K86" s="82" t="s">
        <v>2408</v>
      </c>
      <c r="L86" s="84" t="s">
        <v>61</v>
      </c>
      <c r="M86" s="58">
        <v>13</v>
      </c>
      <c r="N86" s="58" t="s">
        <v>29</v>
      </c>
      <c r="O86" s="58" t="s">
        <v>29</v>
      </c>
      <c r="P86" s="58" t="s">
        <v>29</v>
      </c>
      <c r="Q86" s="63" t="s">
        <v>1228</v>
      </c>
      <c r="R86" s="58"/>
      <c r="S86" s="75" t="s">
        <v>74</v>
      </c>
      <c r="T86" s="63"/>
      <c r="U86" s="63"/>
      <c r="V86" s="63"/>
      <c r="W86" s="179" t="s">
        <v>1259</v>
      </c>
      <c r="X86" s="63" t="s">
        <v>130</v>
      </c>
      <c r="Y86" s="63"/>
      <c r="Z86" s="58">
        <v>3.47</v>
      </c>
      <c r="AA86" s="65">
        <v>6668.15</v>
      </c>
      <c r="AB86" s="63"/>
      <c r="AC86" s="66">
        <v>45629</v>
      </c>
      <c r="AD86" s="58" t="s">
        <v>121</v>
      </c>
      <c r="AE86" s="9" t="s">
        <v>2805</v>
      </c>
    </row>
    <row r="87" spans="1:31" x14ac:dyDescent="0.25">
      <c r="A87" s="58">
        <v>8</v>
      </c>
      <c r="B87" s="78">
        <v>45706</v>
      </c>
      <c r="C87" s="57">
        <v>45688</v>
      </c>
      <c r="D87" s="57">
        <v>45692</v>
      </c>
      <c r="E87" s="107">
        <v>45706</v>
      </c>
      <c r="F87" s="58">
        <v>4702</v>
      </c>
      <c r="G87" s="60" t="s">
        <v>402</v>
      </c>
      <c r="H87" s="60" t="s">
        <v>402</v>
      </c>
      <c r="I87" s="61" t="s">
        <v>68</v>
      </c>
      <c r="J87" s="84" t="s">
        <v>47</v>
      </c>
      <c r="K87" s="63" t="s">
        <v>2760</v>
      </c>
      <c r="L87" s="84" t="s">
        <v>2762</v>
      </c>
      <c r="M87" s="58">
        <v>9</v>
      </c>
      <c r="N87" s="58" t="s">
        <v>29</v>
      </c>
      <c r="O87" s="58" t="s">
        <v>29</v>
      </c>
      <c r="P87" s="58" t="s">
        <v>29</v>
      </c>
      <c r="Q87" s="63" t="s">
        <v>791</v>
      </c>
      <c r="R87" s="58"/>
      <c r="S87" s="75" t="s">
        <v>311</v>
      </c>
      <c r="T87" s="63"/>
      <c r="U87" s="63"/>
      <c r="V87" s="63"/>
      <c r="W87" s="71"/>
      <c r="X87" s="63" t="s">
        <v>159</v>
      </c>
      <c r="Y87" s="58"/>
      <c r="Z87" s="58">
        <v>4.59</v>
      </c>
      <c r="AA87" s="73" t="s">
        <v>3368</v>
      </c>
      <c r="AB87" s="63">
        <v>19275</v>
      </c>
      <c r="AC87" s="66">
        <v>45673</v>
      </c>
      <c r="AD87" s="58" t="s">
        <v>121</v>
      </c>
      <c r="AE87" s="9" t="s">
        <v>2807</v>
      </c>
    </row>
    <row r="88" spans="1:31" x14ac:dyDescent="0.25">
      <c r="A88" s="58">
        <v>8</v>
      </c>
      <c r="B88" s="78">
        <v>45706</v>
      </c>
      <c r="C88" s="57">
        <v>45688</v>
      </c>
      <c r="D88" s="57">
        <v>45692</v>
      </c>
      <c r="E88" s="107">
        <v>45706</v>
      </c>
      <c r="F88" s="58">
        <v>4703</v>
      </c>
      <c r="G88" s="60" t="s">
        <v>1128</v>
      </c>
      <c r="H88" s="60" t="s">
        <v>1128</v>
      </c>
      <c r="I88" s="61" t="s">
        <v>68</v>
      </c>
      <c r="J88" s="84" t="s">
        <v>47</v>
      </c>
      <c r="K88" s="63" t="s">
        <v>2780</v>
      </c>
      <c r="L88" s="84" t="s">
        <v>33</v>
      </c>
      <c r="M88" s="58">
        <v>12</v>
      </c>
      <c r="N88" s="58" t="s">
        <v>29</v>
      </c>
      <c r="O88" s="58" t="s">
        <v>29</v>
      </c>
      <c r="P88" s="58" t="s">
        <v>29</v>
      </c>
      <c r="Q88" s="63" t="s">
        <v>791</v>
      </c>
      <c r="R88" s="58"/>
      <c r="S88" s="75" t="s">
        <v>311</v>
      </c>
      <c r="T88" s="63"/>
      <c r="U88" s="63"/>
      <c r="V88" s="63"/>
      <c r="W88" s="71"/>
      <c r="X88" s="63" t="s">
        <v>159</v>
      </c>
      <c r="Y88" s="58"/>
      <c r="Z88" s="58">
        <v>5.58</v>
      </c>
      <c r="AA88" s="73" t="s">
        <v>3369</v>
      </c>
      <c r="AB88" s="63">
        <v>19649</v>
      </c>
      <c r="AC88" s="66">
        <v>45673</v>
      </c>
      <c r="AD88" s="58" t="s">
        <v>121</v>
      </c>
      <c r="AE88" s="9" t="s">
        <v>2809</v>
      </c>
    </row>
    <row r="89" spans="1:31" x14ac:dyDescent="0.25">
      <c r="A89" s="58">
        <v>8</v>
      </c>
      <c r="B89" s="78">
        <v>45706</v>
      </c>
      <c r="C89" s="57">
        <v>45672</v>
      </c>
      <c r="D89" s="57">
        <v>45685</v>
      </c>
      <c r="E89" s="107">
        <v>45706</v>
      </c>
      <c r="F89" s="58">
        <v>4700</v>
      </c>
      <c r="G89" s="60" t="s">
        <v>30</v>
      </c>
      <c r="H89" s="60" t="s">
        <v>30</v>
      </c>
      <c r="I89" s="61" t="s">
        <v>68</v>
      </c>
      <c r="J89" s="84" t="s">
        <v>47</v>
      </c>
      <c r="K89" s="77" t="s">
        <v>2732</v>
      </c>
      <c r="L89" s="84" t="s">
        <v>2734</v>
      </c>
      <c r="M89" s="58">
        <v>12</v>
      </c>
      <c r="N89" s="58" t="s">
        <v>29</v>
      </c>
      <c r="O89" s="58" t="s">
        <v>29</v>
      </c>
      <c r="P89" s="58" t="s">
        <v>29</v>
      </c>
      <c r="Q89" s="63" t="s">
        <v>856</v>
      </c>
      <c r="R89" s="58"/>
      <c r="S89" s="75" t="s">
        <v>311</v>
      </c>
      <c r="T89" s="63"/>
      <c r="U89" s="63"/>
      <c r="V89" s="63"/>
      <c r="W89" s="71"/>
      <c r="X89" s="63" t="s">
        <v>159</v>
      </c>
      <c r="Y89" s="58"/>
      <c r="Z89" s="58">
        <v>4.45</v>
      </c>
      <c r="AA89" s="73" t="s">
        <v>3370</v>
      </c>
      <c r="AB89" s="63">
        <v>19835</v>
      </c>
      <c r="AC89" s="66">
        <v>45673</v>
      </c>
      <c r="AD89" s="58" t="s">
        <v>124</v>
      </c>
      <c r="AE89" s="9" t="s">
        <v>2813</v>
      </c>
    </row>
    <row r="90" spans="1:31" x14ac:dyDescent="0.25">
      <c r="A90" s="58">
        <v>8</v>
      </c>
      <c r="B90" s="78">
        <v>45706</v>
      </c>
      <c r="C90" s="57">
        <v>45681</v>
      </c>
      <c r="D90" s="57">
        <v>45692</v>
      </c>
      <c r="E90" s="107">
        <v>45706</v>
      </c>
      <c r="F90" s="58">
        <v>4688</v>
      </c>
      <c r="G90" s="60" t="s">
        <v>30</v>
      </c>
      <c r="H90" s="60" t="s">
        <v>30</v>
      </c>
      <c r="I90" s="61" t="s">
        <v>68</v>
      </c>
      <c r="J90" s="84" t="s">
        <v>47</v>
      </c>
      <c r="K90" s="63" t="s">
        <v>3157</v>
      </c>
      <c r="L90" s="71" t="s">
        <v>2078</v>
      </c>
      <c r="M90" s="58">
        <v>0</v>
      </c>
      <c r="N90" s="58" t="s">
        <v>29</v>
      </c>
      <c r="O90" s="58" t="s">
        <v>29</v>
      </c>
      <c r="P90" s="58" t="s">
        <v>29</v>
      </c>
      <c r="Q90" s="63"/>
      <c r="R90" s="58"/>
      <c r="S90" s="71" t="s">
        <v>311</v>
      </c>
      <c r="T90" s="63"/>
      <c r="U90" s="63"/>
      <c r="V90" s="63"/>
      <c r="W90" s="63" t="s">
        <v>3159</v>
      </c>
      <c r="X90" s="63" t="s">
        <v>2804</v>
      </c>
      <c r="Y90" s="63"/>
      <c r="Z90" s="58">
        <v>4.34</v>
      </c>
      <c r="AA90" s="73" t="s">
        <v>173</v>
      </c>
      <c r="AB90" s="63">
        <v>18961</v>
      </c>
      <c r="AC90" s="66">
        <v>45610</v>
      </c>
      <c r="AD90" s="58" t="s">
        <v>122</v>
      </c>
      <c r="AE90" s="9" t="s">
        <v>2400</v>
      </c>
    </row>
    <row r="91" spans="1:31" x14ac:dyDescent="0.25">
      <c r="A91" s="58">
        <v>8</v>
      </c>
      <c r="B91" s="78">
        <v>45706</v>
      </c>
      <c r="C91" s="57">
        <v>45674</v>
      </c>
      <c r="D91" s="57">
        <v>45692</v>
      </c>
      <c r="E91" s="107">
        <v>45706</v>
      </c>
      <c r="F91" s="58">
        <v>4691</v>
      </c>
      <c r="G91" s="60" t="s">
        <v>30</v>
      </c>
      <c r="H91" s="60" t="s">
        <v>30</v>
      </c>
      <c r="I91" s="61" t="s">
        <v>68</v>
      </c>
      <c r="J91" s="84" t="s">
        <v>47</v>
      </c>
      <c r="K91" s="138" t="s">
        <v>3160</v>
      </c>
      <c r="L91" s="71" t="s">
        <v>72</v>
      </c>
      <c r="M91" s="58">
        <v>0</v>
      </c>
      <c r="N91" s="58" t="s">
        <v>29</v>
      </c>
      <c r="O91" s="58" t="s">
        <v>29</v>
      </c>
      <c r="P91" s="58" t="s">
        <v>29</v>
      </c>
      <c r="Q91" s="63" t="s">
        <v>141</v>
      </c>
      <c r="R91" s="58"/>
      <c r="S91" s="71" t="s">
        <v>311</v>
      </c>
      <c r="T91" s="63"/>
      <c r="U91" s="63" t="s">
        <v>294</v>
      </c>
      <c r="V91" s="63"/>
      <c r="W91" s="63" t="s">
        <v>3161</v>
      </c>
      <c r="X91" s="63" t="s">
        <v>159</v>
      </c>
      <c r="Y91" s="63"/>
      <c r="Z91" s="58">
        <v>7.81</v>
      </c>
      <c r="AA91" s="73" t="s">
        <v>173</v>
      </c>
      <c r="AB91" s="63">
        <v>18765</v>
      </c>
      <c r="AC91" s="66">
        <v>45622</v>
      </c>
      <c r="AD91" s="58" t="s">
        <v>123</v>
      </c>
      <c r="AE91" s="9" t="s">
        <v>2409</v>
      </c>
    </row>
    <row r="92" spans="1:31" x14ac:dyDescent="0.25">
      <c r="A92" s="58">
        <v>8</v>
      </c>
      <c r="B92" s="78">
        <v>45706</v>
      </c>
      <c r="C92" s="57">
        <v>45672</v>
      </c>
      <c r="D92" s="57">
        <v>45685</v>
      </c>
      <c r="E92" s="107">
        <v>45706</v>
      </c>
      <c r="F92" s="58">
        <v>4678</v>
      </c>
      <c r="G92" s="60" t="s">
        <v>402</v>
      </c>
      <c r="H92" s="60" t="s">
        <v>402</v>
      </c>
      <c r="I92" s="61" t="s">
        <v>68</v>
      </c>
      <c r="J92" s="84" t="s">
        <v>47</v>
      </c>
      <c r="K92" s="313" t="s">
        <v>2465</v>
      </c>
      <c r="L92" s="84" t="s">
        <v>1727</v>
      </c>
      <c r="M92" s="58">
        <v>0</v>
      </c>
      <c r="N92" s="58" t="s">
        <v>29</v>
      </c>
      <c r="O92" s="58" t="s">
        <v>29</v>
      </c>
      <c r="P92" s="58" t="s">
        <v>29</v>
      </c>
      <c r="Q92" s="63" t="s">
        <v>1228</v>
      </c>
      <c r="R92" s="58"/>
      <c r="S92" s="75" t="s">
        <v>311</v>
      </c>
      <c r="T92" s="63"/>
      <c r="U92" s="63"/>
      <c r="V92" s="63"/>
      <c r="W92" s="71" t="s">
        <v>461</v>
      </c>
      <c r="X92" s="63" t="s">
        <v>105</v>
      </c>
      <c r="Y92" s="63"/>
      <c r="Z92" s="58">
        <v>0</v>
      </c>
      <c r="AA92" s="73" t="s">
        <v>173</v>
      </c>
      <c r="AB92" s="63">
        <v>19455</v>
      </c>
      <c r="AC92" s="66">
        <v>45590</v>
      </c>
      <c r="AD92" s="58" t="s">
        <v>124</v>
      </c>
      <c r="AE92" s="9" t="s">
        <v>2822</v>
      </c>
    </row>
    <row r="93" spans="1:31" x14ac:dyDescent="0.25">
      <c r="A93" s="58">
        <v>8</v>
      </c>
      <c r="B93" s="78">
        <v>45706</v>
      </c>
      <c r="C93" s="57">
        <v>45688</v>
      </c>
      <c r="D93" s="57">
        <v>45692</v>
      </c>
      <c r="E93" s="107">
        <v>45706</v>
      </c>
      <c r="F93" s="58">
        <v>4715</v>
      </c>
      <c r="G93" s="60" t="s">
        <v>402</v>
      </c>
      <c r="H93" s="60" t="s">
        <v>402</v>
      </c>
      <c r="I93" s="61" t="s">
        <v>68</v>
      </c>
      <c r="J93" s="84" t="s">
        <v>47</v>
      </c>
      <c r="K93" s="63" t="s">
        <v>3080</v>
      </c>
      <c r="L93" s="63" t="s">
        <v>3082</v>
      </c>
      <c r="M93" s="58">
        <v>0</v>
      </c>
      <c r="N93" s="58" t="s">
        <v>29</v>
      </c>
      <c r="O93" s="58" t="s">
        <v>29</v>
      </c>
      <c r="P93" s="58" t="s">
        <v>29</v>
      </c>
      <c r="Q93" s="63" t="s">
        <v>141</v>
      </c>
      <c r="R93" s="58"/>
      <c r="S93" s="75" t="s">
        <v>311</v>
      </c>
      <c r="T93" s="63"/>
      <c r="U93" s="63"/>
      <c r="V93" s="63"/>
      <c r="W93" s="63" t="s">
        <v>3083</v>
      </c>
      <c r="X93" s="63" t="s">
        <v>159</v>
      </c>
      <c r="Y93" s="63"/>
      <c r="Z93" s="58">
        <v>0.12</v>
      </c>
      <c r="AA93" s="73" t="s">
        <v>3466</v>
      </c>
      <c r="AB93" s="63">
        <v>18960</v>
      </c>
      <c r="AC93" s="66">
        <v>45698</v>
      </c>
      <c r="AD93" s="58" t="s">
        <v>121</v>
      </c>
      <c r="AE93" s="9" t="s">
        <v>2823</v>
      </c>
    </row>
    <row r="94" spans="1:31" x14ac:dyDescent="0.25">
      <c r="A94" s="58">
        <v>8</v>
      </c>
      <c r="B94" s="78">
        <v>45706</v>
      </c>
      <c r="C94" s="57">
        <v>45681</v>
      </c>
      <c r="D94" s="57">
        <v>45692</v>
      </c>
      <c r="E94" s="107">
        <v>45706</v>
      </c>
      <c r="F94" s="58">
        <v>3166</v>
      </c>
      <c r="G94" s="60" t="s">
        <v>30</v>
      </c>
      <c r="H94" s="60" t="s">
        <v>30</v>
      </c>
      <c r="I94" s="61" t="s">
        <v>68</v>
      </c>
      <c r="J94" s="84" t="s">
        <v>36</v>
      </c>
      <c r="K94" s="63" t="s">
        <v>2796</v>
      </c>
      <c r="L94" s="84" t="s">
        <v>61</v>
      </c>
      <c r="M94" s="58">
        <v>7</v>
      </c>
      <c r="N94" s="58" t="s">
        <v>29</v>
      </c>
      <c r="O94" s="58" t="s">
        <v>29</v>
      </c>
      <c r="P94" s="58" t="s">
        <v>29</v>
      </c>
      <c r="Q94" s="63" t="s">
        <v>1519</v>
      </c>
      <c r="R94" s="58"/>
      <c r="S94" s="75" t="s">
        <v>40</v>
      </c>
      <c r="T94" s="63"/>
      <c r="U94" s="63"/>
      <c r="V94" s="63"/>
      <c r="W94" s="71"/>
      <c r="X94" s="63" t="s">
        <v>42</v>
      </c>
      <c r="Y94" s="58"/>
      <c r="Z94" s="58">
        <v>2.72</v>
      </c>
      <c r="AA94" s="73" t="s">
        <v>3371</v>
      </c>
      <c r="AB94" s="63">
        <v>21303</v>
      </c>
      <c r="AC94" s="66">
        <v>45677</v>
      </c>
      <c r="AD94" s="58" t="s">
        <v>122</v>
      </c>
      <c r="AE94" s="9" t="s">
        <v>2828</v>
      </c>
    </row>
    <row r="95" spans="1:31" x14ac:dyDescent="0.25">
      <c r="A95" s="5"/>
      <c r="B95" s="167"/>
      <c r="C95" s="7"/>
      <c r="D95" s="7"/>
      <c r="E95" s="4"/>
      <c r="F95" s="5"/>
      <c r="G95" s="5"/>
      <c r="H95" s="5"/>
      <c r="I95" s="5"/>
      <c r="J95" s="3"/>
      <c r="K95" s="3"/>
      <c r="L95" s="3"/>
      <c r="M95" s="5"/>
      <c r="N95" s="5"/>
      <c r="O95" s="5"/>
      <c r="P95" s="5"/>
      <c r="Q95" s="3"/>
      <c r="R95" s="5"/>
      <c r="S95" s="3"/>
      <c r="T95" s="3"/>
      <c r="U95" s="3"/>
      <c r="V95" s="3"/>
      <c r="W95" s="3"/>
      <c r="X95" s="3"/>
      <c r="Y95" s="5"/>
      <c r="Z95" s="5"/>
      <c r="AA95" s="3"/>
      <c r="AB95" s="3"/>
      <c r="AC95" s="40"/>
      <c r="AD95" s="5"/>
    </row>
    <row r="96" spans="1:31" x14ac:dyDescent="0.25">
      <c r="A96" s="58">
        <v>8</v>
      </c>
      <c r="B96" s="78">
        <v>45707</v>
      </c>
      <c r="C96" s="57">
        <v>45684</v>
      </c>
      <c r="D96" s="57">
        <v>45693</v>
      </c>
      <c r="E96" s="107">
        <v>45707</v>
      </c>
      <c r="F96" s="58">
        <v>6372</v>
      </c>
      <c r="G96" s="60" t="s">
        <v>1128</v>
      </c>
      <c r="H96" s="60" t="s">
        <v>1128</v>
      </c>
      <c r="I96" s="61" t="s">
        <v>68</v>
      </c>
      <c r="J96" s="84" t="s">
        <v>73</v>
      </c>
      <c r="K96" s="63" t="s">
        <v>537</v>
      </c>
      <c r="L96" s="84" t="s">
        <v>1289</v>
      </c>
      <c r="M96" s="58">
        <v>35</v>
      </c>
      <c r="N96" s="58" t="s">
        <v>29</v>
      </c>
      <c r="O96" s="58" t="s">
        <v>29</v>
      </c>
      <c r="P96" s="58" t="s">
        <v>29</v>
      </c>
      <c r="Q96" s="63" t="s">
        <v>150</v>
      </c>
      <c r="R96" s="58"/>
      <c r="S96" s="75" t="s">
        <v>74</v>
      </c>
      <c r="T96" s="63"/>
      <c r="U96" s="63"/>
      <c r="V96" s="63"/>
      <c r="W96" s="63"/>
      <c r="X96" s="63" t="s">
        <v>130</v>
      </c>
      <c r="Y96" s="58"/>
      <c r="Z96" s="58">
        <v>9.24</v>
      </c>
      <c r="AA96" s="73" t="s">
        <v>3375</v>
      </c>
      <c r="AB96" s="63">
        <v>21512</v>
      </c>
      <c r="AC96" s="66">
        <v>45643</v>
      </c>
      <c r="AD96" s="58" t="s">
        <v>122</v>
      </c>
    </row>
    <row r="97" spans="1:31" x14ac:dyDescent="0.25">
      <c r="A97" s="81">
        <v>8</v>
      </c>
      <c r="B97" s="182">
        <v>45707</v>
      </c>
      <c r="C97" s="80">
        <v>45691</v>
      </c>
      <c r="D97" s="80">
        <v>45693</v>
      </c>
      <c r="E97" s="300">
        <v>45707</v>
      </c>
      <c r="F97" s="58">
        <v>5207</v>
      </c>
      <c r="G97" s="60" t="s">
        <v>402</v>
      </c>
      <c r="H97" s="60" t="s">
        <v>402</v>
      </c>
      <c r="I97" s="61" t="s">
        <v>68</v>
      </c>
      <c r="J97" s="84" t="s">
        <v>55</v>
      </c>
      <c r="K97" s="179" t="s">
        <v>3030</v>
      </c>
      <c r="L97" s="92" t="s">
        <v>59</v>
      </c>
      <c r="M97" s="58">
        <v>6</v>
      </c>
      <c r="N97" s="58" t="s">
        <v>29</v>
      </c>
      <c r="O97" s="58" t="s">
        <v>29</v>
      </c>
      <c r="P97" s="58" t="s">
        <v>29</v>
      </c>
      <c r="Q97" s="81" t="s">
        <v>1519</v>
      </c>
      <c r="R97" s="81"/>
      <c r="S97" s="75" t="s">
        <v>1094</v>
      </c>
      <c r="T97" s="63" t="s">
        <v>2315</v>
      </c>
      <c r="U97" s="81"/>
      <c r="V97" s="126"/>
      <c r="W97" s="179" t="s">
        <v>1131</v>
      </c>
      <c r="X97" s="81" t="s">
        <v>129</v>
      </c>
      <c r="Y97" s="63"/>
      <c r="Z97" s="81">
        <v>2.5499999999999998</v>
      </c>
      <c r="AA97" s="73" t="s">
        <v>3056</v>
      </c>
      <c r="AB97" s="81">
        <v>21888</v>
      </c>
      <c r="AC97" s="124">
        <v>45691</v>
      </c>
      <c r="AD97" s="81" t="s">
        <v>121</v>
      </c>
      <c r="AE97" s="9" t="s">
        <v>2840</v>
      </c>
    </row>
    <row r="98" spans="1:31" x14ac:dyDescent="0.25">
      <c r="A98" s="58">
        <v>8</v>
      </c>
      <c r="B98" s="78">
        <v>45707</v>
      </c>
      <c r="C98" s="57">
        <v>45691</v>
      </c>
      <c r="D98" s="57">
        <v>45693</v>
      </c>
      <c r="E98" s="107">
        <v>45707</v>
      </c>
      <c r="F98" s="58">
        <v>5211</v>
      </c>
      <c r="G98" s="60" t="s">
        <v>402</v>
      </c>
      <c r="H98" s="60" t="s">
        <v>402</v>
      </c>
      <c r="I98" s="61" t="s">
        <v>68</v>
      </c>
      <c r="J98" s="84" t="s">
        <v>55</v>
      </c>
      <c r="K98" s="82" t="s">
        <v>3057</v>
      </c>
      <c r="L98" s="84" t="s">
        <v>61</v>
      </c>
      <c r="M98" s="56">
        <v>16</v>
      </c>
      <c r="N98" s="58" t="s">
        <v>29</v>
      </c>
      <c r="O98" s="58" t="s">
        <v>29</v>
      </c>
      <c r="P98" s="58" t="s">
        <v>29</v>
      </c>
      <c r="Q98" s="63" t="s">
        <v>791</v>
      </c>
      <c r="R98" s="58"/>
      <c r="S98" s="75" t="s">
        <v>1094</v>
      </c>
      <c r="T98" s="63" t="s">
        <v>2315</v>
      </c>
      <c r="U98" s="63"/>
      <c r="V98" s="126"/>
      <c r="W98" s="82" t="s">
        <v>3216</v>
      </c>
      <c r="X98" s="63" t="s">
        <v>129</v>
      </c>
      <c r="Y98" s="58"/>
      <c r="Z98" s="58">
        <v>4.76</v>
      </c>
      <c r="AA98" s="73" t="s">
        <v>3121</v>
      </c>
      <c r="AB98" s="63">
        <v>21912</v>
      </c>
      <c r="AC98" s="66">
        <v>45693</v>
      </c>
      <c r="AD98" s="58" t="s">
        <v>121</v>
      </c>
      <c r="AE98" s="9" t="s">
        <v>2842</v>
      </c>
    </row>
    <row r="99" spans="1:31" x14ac:dyDescent="0.25">
      <c r="A99" s="58">
        <v>8</v>
      </c>
      <c r="B99" s="78">
        <v>45707</v>
      </c>
      <c r="C99" s="57">
        <v>45691</v>
      </c>
      <c r="D99" s="57">
        <v>45693</v>
      </c>
      <c r="E99" s="107">
        <v>45707</v>
      </c>
      <c r="F99" s="58">
        <v>5215</v>
      </c>
      <c r="G99" s="60" t="s">
        <v>402</v>
      </c>
      <c r="H99" s="60" t="s">
        <v>402</v>
      </c>
      <c r="I99" s="61" t="s">
        <v>68</v>
      </c>
      <c r="J99" s="84" t="s">
        <v>55</v>
      </c>
      <c r="K99" s="82" t="s">
        <v>3141</v>
      </c>
      <c r="L99" s="63" t="s">
        <v>1212</v>
      </c>
      <c r="M99" s="58">
        <v>0</v>
      </c>
      <c r="N99" s="58" t="s">
        <v>29</v>
      </c>
      <c r="O99" s="58" t="s">
        <v>29</v>
      </c>
      <c r="P99" s="58" t="s">
        <v>29</v>
      </c>
      <c r="Q99" s="63" t="s">
        <v>141</v>
      </c>
      <c r="R99" s="58"/>
      <c r="S99" s="75" t="s">
        <v>1094</v>
      </c>
      <c r="T99" s="63" t="s">
        <v>2315</v>
      </c>
      <c r="U99" s="63"/>
      <c r="V99" s="63" t="s">
        <v>1000</v>
      </c>
      <c r="W99" s="82" t="s">
        <v>1226</v>
      </c>
      <c r="X99" s="63" t="s">
        <v>129</v>
      </c>
      <c r="Y99" s="63"/>
      <c r="Z99" s="58"/>
      <c r="AA99" s="73" t="s">
        <v>3274</v>
      </c>
      <c r="AB99" s="63">
        <v>21337</v>
      </c>
      <c r="AC99" s="66">
        <v>45700</v>
      </c>
      <c r="AD99" s="58" t="s">
        <v>121</v>
      </c>
      <c r="AE99" s="9" t="s">
        <v>2848</v>
      </c>
    </row>
    <row r="100" spans="1:31" x14ac:dyDescent="0.25">
      <c r="A100" s="58">
        <v>8</v>
      </c>
      <c r="B100" s="78">
        <v>45707</v>
      </c>
      <c r="C100" s="57">
        <v>45691</v>
      </c>
      <c r="D100" s="57">
        <v>45693</v>
      </c>
      <c r="E100" s="107">
        <v>45707</v>
      </c>
      <c r="F100" s="58">
        <v>12738</v>
      </c>
      <c r="G100" s="60" t="s">
        <v>402</v>
      </c>
      <c r="H100" s="60" t="s">
        <v>402</v>
      </c>
      <c r="I100" s="61" t="s">
        <v>68</v>
      </c>
      <c r="J100" s="84" t="s">
        <v>43</v>
      </c>
      <c r="K100" s="82" t="s">
        <v>3059</v>
      </c>
      <c r="L100" s="84" t="s">
        <v>401</v>
      </c>
      <c r="M100" s="58">
        <v>10</v>
      </c>
      <c r="N100" s="58" t="s">
        <v>29</v>
      </c>
      <c r="O100" s="58" t="s">
        <v>29</v>
      </c>
      <c r="P100" s="58" t="s">
        <v>29</v>
      </c>
      <c r="Q100" s="63" t="s">
        <v>855</v>
      </c>
      <c r="R100" s="58"/>
      <c r="S100" s="75" t="s">
        <v>1094</v>
      </c>
      <c r="T100" s="63" t="s">
        <v>2315</v>
      </c>
      <c r="U100" s="63"/>
      <c r="V100" s="63"/>
      <c r="W100" s="82" t="s">
        <v>1131</v>
      </c>
      <c r="X100" s="63" t="s">
        <v>127</v>
      </c>
      <c r="Y100" s="58"/>
      <c r="Z100" s="58">
        <v>2.91</v>
      </c>
      <c r="AA100" s="73" t="s">
        <v>3238</v>
      </c>
      <c r="AB100" s="63">
        <v>21713</v>
      </c>
      <c r="AC100" s="66">
        <v>45693</v>
      </c>
      <c r="AD100" s="58" t="s">
        <v>121</v>
      </c>
      <c r="AE100" s="9" t="s">
        <v>2851</v>
      </c>
    </row>
    <row r="101" spans="1:31" x14ac:dyDescent="0.25">
      <c r="A101" s="58">
        <v>8</v>
      </c>
      <c r="B101" s="78">
        <v>45707</v>
      </c>
      <c r="C101" s="57">
        <v>45691</v>
      </c>
      <c r="D101" s="57">
        <v>45693</v>
      </c>
      <c r="E101" s="107">
        <v>45707</v>
      </c>
      <c r="F101" s="58">
        <v>12735</v>
      </c>
      <c r="G101" s="60" t="s">
        <v>402</v>
      </c>
      <c r="H101" s="60" t="s">
        <v>402</v>
      </c>
      <c r="I101" s="61" t="s">
        <v>68</v>
      </c>
      <c r="J101" s="84" t="s">
        <v>43</v>
      </c>
      <c r="K101" s="82" t="s">
        <v>3008</v>
      </c>
      <c r="L101" s="84" t="s">
        <v>33</v>
      </c>
      <c r="M101" s="58">
        <v>4</v>
      </c>
      <c r="N101" s="58" t="s">
        <v>29</v>
      </c>
      <c r="O101" s="58" t="s">
        <v>29</v>
      </c>
      <c r="P101" s="58" t="s">
        <v>29</v>
      </c>
      <c r="Q101" s="63" t="s">
        <v>1295</v>
      </c>
      <c r="R101" s="58"/>
      <c r="S101" s="75" t="s">
        <v>1094</v>
      </c>
      <c r="T101" s="63" t="s">
        <v>2315</v>
      </c>
      <c r="U101" s="63"/>
      <c r="V101" s="63"/>
      <c r="W101" s="82" t="s">
        <v>1131</v>
      </c>
      <c r="X101" s="63" t="s">
        <v>127</v>
      </c>
      <c r="Y101" s="58"/>
      <c r="Z101" s="58">
        <v>1.03</v>
      </c>
      <c r="AA101" s="73" t="s">
        <v>3122</v>
      </c>
      <c r="AB101" s="63">
        <v>21432</v>
      </c>
      <c r="AC101" s="66">
        <v>45688</v>
      </c>
      <c r="AD101" s="58" t="s">
        <v>121</v>
      </c>
      <c r="AE101" s="9" t="s">
        <v>2693</v>
      </c>
    </row>
    <row r="102" spans="1:31" x14ac:dyDescent="0.25">
      <c r="A102" s="58">
        <v>8</v>
      </c>
      <c r="B102" s="78">
        <v>45707</v>
      </c>
      <c r="C102" s="57">
        <v>45691</v>
      </c>
      <c r="D102" s="57">
        <v>45693</v>
      </c>
      <c r="E102" s="107">
        <v>45707</v>
      </c>
      <c r="F102" s="58">
        <v>12736</v>
      </c>
      <c r="G102" s="60" t="s">
        <v>30</v>
      </c>
      <c r="H102" s="60" t="s">
        <v>30</v>
      </c>
      <c r="I102" s="61" t="s">
        <v>68</v>
      </c>
      <c r="J102" s="84" t="s">
        <v>43</v>
      </c>
      <c r="K102" s="84" t="s">
        <v>3019</v>
      </c>
      <c r="L102" s="63" t="s">
        <v>2694</v>
      </c>
      <c r="M102" s="58">
        <v>0</v>
      </c>
      <c r="N102" s="58" t="s">
        <v>29</v>
      </c>
      <c r="O102" s="58" t="s">
        <v>29</v>
      </c>
      <c r="P102" s="58" t="s">
        <v>29</v>
      </c>
      <c r="Q102" s="63" t="s">
        <v>141</v>
      </c>
      <c r="R102" s="58"/>
      <c r="S102" s="75" t="s">
        <v>3021</v>
      </c>
      <c r="T102" s="63"/>
      <c r="U102" s="63"/>
      <c r="V102" s="63"/>
      <c r="W102" s="63" t="s">
        <v>1103</v>
      </c>
      <c r="X102" s="63" t="s">
        <v>127</v>
      </c>
      <c r="Y102" s="63"/>
      <c r="Z102" s="58"/>
      <c r="AA102" s="73" t="s">
        <v>3456</v>
      </c>
      <c r="AB102" s="63">
        <v>30902</v>
      </c>
      <c r="AC102" s="66">
        <v>45691</v>
      </c>
      <c r="AD102" s="58" t="s">
        <v>121</v>
      </c>
      <c r="AE102" s="9" t="s">
        <v>2392</v>
      </c>
    </row>
    <row r="103" spans="1:31" x14ac:dyDescent="0.25">
      <c r="A103" s="58">
        <v>8</v>
      </c>
      <c r="B103" s="78">
        <v>45707</v>
      </c>
      <c r="C103" s="57">
        <v>45691</v>
      </c>
      <c r="D103" s="57">
        <v>45693</v>
      </c>
      <c r="E103" s="107">
        <v>45707</v>
      </c>
      <c r="F103" s="58">
        <v>12740</v>
      </c>
      <c r="G103" s="60" t="s">
        <v>402</v>
      </c>
      <c r="H103" s="60" t="s">
        <v>402</v>
      </c>
      <c r="I103" s="61" t="s">
        <v>68</v>
      </c>
      <c r="J103" s="84" t="s">
        <v>43</v>
      </c>
      <c r="K103" s="63" t="s">
        <v>1072</v>
      </c>
      <c r="L103" s="63" t="s">
        <v>3085</v>
      </c>
      <c r="M103" s="58">
        <v>0</v>
      </c>
      <c r="N103" s="58" t="s">
        <v>29</v>
      </c>
      <c r="O103" s="58" t="s">
        <v>29</v>
      </c>
      <c r="P103" s="58" t="s">
        <v>29</v>
      </c>
      <c r="Q103" s="63" t="s">
        <v>141</v>
      </c>
      <c r="R103" s="58"/>
      <c r="S103" s="75" t="s">
        <v>1094</v>
      </c>
      <c r="T103" s="63"/>
      <c r="U103" s="63"/>
      <c r="V103" s="63"/>
      <c r="W103" s="63" t="s">
        <v>277</v>
      </c>
      <c r="X103" s="63" t="s">
        <v>127</v>
      </c>
      <c r="Y103" s="63"/>
      <c r="Z103" s="58">
        <v>0.01</v>
      </c>
      <c r="AA103" s="73" t="s">
        <v>3458</v>
      </c>
      <c r="AB103" s="63">
        <v>21052</v>
      </c>
      <c r="AC103" s="66">
        <v>45698</v>
      </c>
      <c r="AD103" s="58" t="s">
        <v>121</v>
      </c>
      <c r="AE103" s="9" t="s">
        <v>2859</v>
      </c>
    </row>
    <row r="104" spans="1:31" x14ac:dyDescent="0.25">
      <c r="A104" s="58">
        <v>8</v>
      </c>
      <c r="B104" s="78">
        <v>45707</v>
      </c>
      <c r="C104" s="57">
        <v>45684</v>
      </c>
      <c r="D104" s="57">
        <v>45693</v>
      </c>
      <c r="E104" s="107">
        <v>45707</v>
      </c>
      <c r="F104" s="58">
        <v>3161</v>
      </c>
      <c r="G104" s="60" t="s">
        <v>1128</v>
      </c>
      <c r="H104" s="60" t="s">
        <v>1128</v>
      </c>
      <c r="I104" s="61" t="s">
        <v>68</v>
      </c>
      <c r="J104" s="84" t="s">
        <v>36</v>
      </c>
      <c r="K104" s="63" t="s">
        <v>2742</v>
      </c>
      <c r="L104" s="84" t="s">
        <v>1145</v>
      </c>
      <c r="M104" s="58">
        <v>13</v>
      </c>
      <c r="N104" s="58" t="s">
        <v>29</v>
      </c>
      <c r="O104" s="58" t="s">
        <v>29</v>
      </c>
      <c r="P104" s="58" t="s">
        <v>29</v>
      </c>
      <c r="Q104" s="63" t="s">
        <v>791</v>
      </c>
      <c r="R104" s="58"/>
      <c r="S104" s="75" t="s">
        <v>40</v>
      </c>
      <c r="T104" s="63"/>
      <c r="U104" s="63"/>
      <c r="V104" s="63"/>
      <c r="W104" s="71"/>
      <c r="X104" s="63" t="s">
        <v>42</v>
      </c>
      <c r="Y104" s="58"/>
      <c r="Z104" s="58">
        <v>7.24</v>
      </c>
      <c r="AA104" s="73" t="s">
        <v>3374</v>
      </c>
      <c r="AB104" s="63">
        <v>19940</v>
      </c>
      <c r="AC104" s="66">
        <v>45673</v>
      </c>
      <c r="AD104" s="58" t="s">
        <v>122</v>
      </c>
      <c r="AE104" s="9" t="s">
        <v>2863</v>
      </c>
    </row>
    <row r="105" spans="1:31" ht="15.75" x14ac:dyDescent="0.25">
      <c r="A105" s="58">
        <v>8</v>
      </c>
      <c r="B105" s="78">
        <v>45707</v>
      </c>
      <c r="C105" s="57">
        <v>45684</v>
      </c>
      <c r="D105" s="57">
        <v>45693</v>
      </c>
      <c r="E105" s="107">
        <v>45707</v>
      </c>
      <c r="F105" s="58">
        <v>3162</v>
      </c>
      <c r="G105" s="60" t="s">
        <v>30</v>
      </c>
      <c r="H105" s="60" t="s">
        <v>30</v>
      </c>
      <c r="I105" s="61" t="s">
        <v>68</v>
      </c>
      <c r="J105" s="84" t="s">
        <v>36</v>
      </c>
      <c r="K105" s="63" t="s">
        <v>2744</v>
      </c>
      <c r="L105" s="84" t="s">
        <v>2746</v>
      </c>
      <c r="M105" s="58">
        <v>13</v>
      </c>
      <c r="N105" s="58" t="s">
        <v>29</v>
      </c>
      <c r="O105" s="58" t="s">
        <v>29</v>
      </c>
      <c r="P105" s="58" t="s">
        <v>29</v>
      </c>
      <c r="Q105" s="63" t="s">
        <v>150</v>
      </c>
      <c r="R105" s="58"/>
      <c r="S105" s="75" t="s">
        <v>40</v>
      </c>
      <c r="T105" s="63"/>
      <c r="U105" s="63"/>
      <c r="V105" s="63"/>
      <c r="W105" s="407"/>
      <c r="X105" s="63" t="s">
        <v>42</v>
      </c>
      <c r="Y105" s="58"/>
      <c r="Z105" s="58">
        <v>7.19</v>
      </c>
      <c r="AA105" s="73" t="s">
        <v>3372</v>
      </c>
      <c r="AB105" s="63">
        <v>19940</v>
      </c>
      <c r="AC105" s="66">
        <v>45673</v>
      </c>
      <c r="AD105" s="58" t="s">
        <v>122</v>
      </c>
      <c r="AE105" s="9" t="s">
        <v>2865</v>
      </c>
    </row>
    <row r="106" spans="1:31" x14ac:dyDescent="0.25">
      <c r="A106" s="58">
        <v>8</v>
      </c>
      <c r="B106" s="78">
        <v>45707</v>
      </c>
      <c r="C106" s="57">
        <v>45684</v>
      </c>
      <c r="D106" s="57">
        <v>45693</v>
      </c>
      <c r="E106" s="107">
        <v>45707</v>
      </c>
      <c r="F106" s="58">
        <v>3164</v>
      </c>
      <c r="G106" s="60" t="s">
        <v>402</v>
      </c>
      <c r="H106" s="60" t="s">
        <v>402</v>
      </c>
      <c r="I106" s="61" t="s">
        <v>68</v>
      </c>
      <c r="J106" s="84" t="s">
        <v>36</v>
      </c>
      <c r="K106" s="63" t="s">
        <v>2763</v>
      </c>
      <c r="L106" s="84" t="s">
        <v>2765</v>
      </c>
      <c r="M106" s="58">
        <v>14</v>
      </c>
      <c r="N106" s="58" t="s">
        <v>29</v>
      </c>
      <c r="O106" s="58" t="s">
        <v>29</v>
      </c>
      <c r="P106" s="58" t="s">
        <v>29</v>
      </c>
      <c r="Q106" s="63" t="s">
        <v>791</v>
      </c>
      <c r="R106" s="58"/>
      <c r="S106" s="75" t="s">
        <v>40</v>
      </c>
      <c r="T106" s="63"/>
      <c r="U106" s="63"/>
      <c r="V106" s="63"/>
      <c r="W106" s="63"/>
      <c r="X106" s="63" t="s">
        <v>42</v>
      </c>
      <c r="Y106" s="58"/>
      <c r="Z106" s="58">
        <v>7.47</v>
      </c>
      <c r="AA106" s="73" t="s">
        <v>3373</v>
      </c>
      <c r="AB106" s="63">
        <v>21395</v>
      </c>
      <c r="AC106" s="66">
        <v>45673</v>
      </c>
      <c r="AD106" s="58" t="s">
        <v>122</v>
      </c>
      <c r="AE106" s="9" t="s">
        <v>2870</v>
      </c>
    </row>
    <row r="107" spans="1:31" x14ac:dyDescent="0.25">
      <c r="A107" s="58">
        <v>8</v>
      </c>
      <c r="B107" s="78">
        <v>45707</v>
      </c>
      <c r="C107" s="57">
        <v>45684</v>
      </c>
      <c r="D107" s="57">
        <v>45693</v>
      </c>
      <c r="E107" s="107">
        <v>45707</v>
      </c>
      <c r="F107" s="58">
        <v>10166</v>
      </c>
      <c r="G107" s="60" t="s">
        <v>402</v>
      </c>
      <c r="H107" s="60" t="s">
        <v>402</v>
      </c>
      <c r="I107" s="61" t="s">
        <v>68</v>
      </c>
      <c r="J107" s="84" t="s">
        <v>32</v>
      </c>
      <c r="K107" s="63" t="s">
        <v>2774</v>
      </c>
      <c r="L107" s="84" t="s">
        <v>2776</v>
      </c>
      <c r="M107" s="58">
        <v>18</v>
      </c>
      <c r="N107" s="58" t="s">
        <v>29</v>
      </c>
      <c r="O107" s="58" t="s">
        <v>29</v>
      </c>
      <c r="P107" s="58" t="s">
        <v>29</v>
      </c>
      <c r="Q107" s="63" t="s">
        <v>150</v>
      </c>
      <c r="R107" s="58"/>
      <c r="S107" s="75" t="s">
        <v>1094</v>
      </c>
      <c r="T107" s="63"/>
      <c r="U107" s="63"/>
      <c r="V107" s="63"/>
      <c r="W107" s="71"/>
      <c r="X107" s="63" t="s">
        <v>128</v>
      </c>
      <c r="Y107" s="58" t="s">
        <v>1273</v>
      </c>
      <c r="Z107" s="58">
        <v>7.3</v>
      </c>
      <c r="AA107" s="73" t="s">
        <v>3096</v>
      </c>
      <c r="AB107" s="63">
        <v>21562</v>
      </c>
      <c r="AC107" s="66">
        <v>45673</v>
      </c>
      <c r="AD107" s="58" t="s">
        <v>122</v>
      </c>
      <c r="AE107" s="9" t="s">
        <v>2161</v>
      </c>
    </row>
    <row r="108" spans="1:31" x14ac:dyDescent="0.25">
      <c r="A108" s="58">
        <v>8</v>
      </c>
      <c r="B108" s="78">
        <v>45707</v>
      </c>
      <c r="C108" s="57">
        <v>45684</v>
      </c>
      <c r="D108" s="57">
        <v>45693</v>
      </c>
      <c r="E108" s="107">
        <v>45707</v>
      </c>
      <c r="F108" s="58">
        <v>10167</v>
      </c>
      <c r="G108" s="60" t="s">
        <v>402</v>
      </c>
      <c r="H108" s="60" t="s">
        <v>402</v>
      </c>
      <c r="I108" s="61" t="s">
        <v>68</v>
      </c>
      <c r="J108" s="84" t="s">
        <v>32</v>
      </c>
      <c r="K108" s="63" t="s">
        <v>2777</v>
      </c>
      <c r="L108" s="84" t="s">
        <v>1453</v>
      </c>
      <c r="M108" s="58">
        <v>1</v>
      </c>
      <c r="N108" s="58" t="s">
        <v>29</v>
      </c>
      <c r="O108" s="58" t="s">
        <v>29</v>
      </c>
      <c r="P108" s="58" t="s">
        <v>29</v>
      </c>
      <c r="Q108" s="63" t="s">
        <v>1295</v>
      </c>
      <c r="R108" s="58"/>
      <c r="S108" s="75" t="s">
        <v>1094</v>
      </c>
      <c r="T108" s="63"/>
      <c r="U108" s="63"/>
      <c r="V108" s="63"/>
      <c r="W108" s="63"/>
      <c r="X108" s="63" t="s">
        <v>128</v>
      </c>
      <c r="Y108" s="63"/>
      <c r="Z108" s="58"/>
      <c r="AA108" s="73" t="s">
        <v>3459</v>
      </c>
      <c r="AB108" s="63">
        <v>20706</v>
      </c>
      <c r="AC108" s="66">
        <v>45673</v>
      </c>
      <c r="AD108" s="58" t="s">
        <v>122</v>
      </c>
      <c r="AE108" s="9" t="s">
        <v>2878</v>
      </c>
    </row>
    <row r="109" spans="1:31" x14ac:dyDescent="0.25">
      <c r="A109" s="58">
        <v>8</v>
      </c>
      <c r="B109" s="78">
        <v>45707</v>
      </c>
      <c r="C109" s="57">
        <v>45691</v>
      </c>
      <c r="D109" s="57">
        <v>45693</v>
      </c>
      <c r="E109" s="107">
        <v>45707</v>
      </c>
      <c r="F109" s="58">
        <v>10170</v>
      </c>
      <c r="G109" s="60" t="s">
        <v>402</v>
      </c>
      <c r="H109" s="60" t="s">
        <v>402</v>
      </c>
      <c r="I109" s="61" t="s">
        <v>68</v>
      </c>
      <c r="J109" s="84" t="s">
        <v>32</v>
      </c>
      <c r="K109" s="63" t="s">
        <v>2812</v>
      </c>
      <c r="L109" s="84" t="s">
        <v>1344</v>
      </c>
      <c r="M109" s="58">
        <v>0</v>
      </c>
      <c r="N109" s="58" t="s">
        <v>29</v>
      </c>
      <c r="O109" s="58" t="s">
        <v>29</v>
      </c>
      <c r="P109" s="58" t="s">
        <v>29</v>
      </c>
      <c r="Q109" s="63" t="s">
        <v>1295</v>
      </c>
      <c r="R109" s="58"/>
      <c r="S109" s="75" t="s">
        <v>1094</v>
      </c>
      <c r="T109" s="63"/>
      <c r="U109" s="63"/>
      <c r="V109" s="63"/>
      <c r="W109" s="63" t="s">
        <v>2814</v>
      </c>
      <c r="X109" s="63" t="s">
        <v>128</v>
      </c>
      <c r="Y109" s="63"/>
      <c r="Z109" s="58">
        <v>0.68</v>
      </c>
      <c r="AA109" s="73" t="s">
        <v>3457</v>
      </c>
      <c r="AB109" s="63">
        <v>20706</v>
      </c>
      <c r="AC109" s="66">
        <v>45677</v>
      </c>
      <c r="AD109" s="58" t="s">
        <v>121</v>
      </c>
      <c r="AE109" s="9" t="s">
        <v>2907</v>
      </c>
    </row>
    <row r="110" spans="1:31" x14ac:dyDescent="0.25">
      <c r="A110" s="5"/>
      <c r="B110" s="167"/>
      <c r="C110" s="7"/>
      <c r="D110" s="7"/>
      <c r="E110" s="4"/>
      <c r="F110" s="5"/>
      <c r="G110" s="5"/>
      <c r="H110" s="5"/>
      <c r="I110" s="5"/>
      <c r="J110" s="3"/>
      <c r="K110" s="3"/>
      <c r="L110" s="3"/>
      <c r="M110" s="5"/>
      <c r="N110" s="5"/>
      <c r="O110" s="5"/>
      <c r="P110" s="5"/>
      <c r="Q110" s="3"/>
      <c r="R110" s="5"/>
      <c r="S110" s="3"/>
      <c r="T110" s="3"/>
      <c r="U110" s="3"/>
      <c r="V110" s="3"/>
      <c r="W110" s="3"/>
      <c r="X110" s="3"/>
      <c r="Y110" s="3"/>
      <c r="Z110" s="5"/>
      <c r="AA110" s="3"/>
      <c r="AB110" s="3"/>
      <c r="AC110" s="40"/>
      <c r="AD110" s="5"/>
    </row>
    <row r="111" spans="1:31" x14ac:dyDescent="0.25">
      <c r="A111" s="58">
        <v>8</v>
      </c>
      <c r="B111" s="78">
        <v>45708</v>
      </c>
      <c r="C111" s="57">
        <v>45692</v>
      </c>
      <c r="D111" s="57">
        <v>45694</v>
      </c>
      <c r="E111" s="107">
        <v>45708</v>
      </c>
      <c r="F111" s="58">
        <v>8153</v>
      </c>
      <c r="G111" s="60" t="s">
        <v>402</v>
      </c>
      <c r="H111" s="60" t="s">
        <v>402</v>
      </c>
      <c r="I111" s="61" t="s">
        <v>68</v>
      </c>
      <c r="J111" s="84" t="s">
        <v>69</v>
      </c>
      <c r="K111" s="63" t="s">
        <v>2960</v>
      </c>
      <c r="L111" s="84" t="s">
        <v>1091</v>
      </c>
      <c r="M111" s="58">
        <v>1</v>
      </c>
      <c r="N111" s="58" t="s">
        <v>29</v>
      </c>
      <c r="O111" s="58" t="s">
        <v>29</v>
      </c>
      <c r="P111" s="58" t="s">
        <v>29</v>
      </c>
      <c r="Q111" s="63" t="s">
        <v>150</v>
      </c>
      <c r="R111" s="58" t="s">
        <v>232</v>
      </c>
      <c r="S111" s="63" t="s">
        <v>37</v>
      </c>
      <c r="T111" s="63"/>
      <c r="U111" s="63"/>
      <c r="V111" s="58" t="s">
        <v>609</v>
      </c>
      <c r="W111" s="63"/>
      <c r="X111" s="63" t="s">
        <v>37</v>
      </c>
      <c r="Y111" s="63"/>
      <c r="Z111" s="58"/>
      <c r="AA111" s="73" t="s">
        <v>3434</v>
      </c>
      <c r="AB111" s="63"/>
      <c r="AC111" s="66">
        <v>45687</v>
      </c>
      <c r="AD111" s="58" t="s">
        <v>121</v>
      </c>
      <c r="AE111" s="9" t="s">
        <v>2911</v>
      </c>
    </row>
    <row r="112" spans="1:31" x14ac:dyDescent="0.25">
      <c r="A112" s="58">
        <v>8</v>
      </c>
      <c r="B112" s="78">
        <v>45708</v>
      </c>
      <c r="C112" s="57">
        <v>45685</v>
      </c>
      <c r="D112" s="57">
        <v>45694</v>
      </c>
      <c r="E112" s="107">
        <v>45708</v>
      </c>
      <c r="F112" s="58">
        <v>8126</v>
      </c>
      <c r="G112" s="60" t="s">
        <v>402</v>
      </c>
      <c r="H112" s="60" t="s">
        <v>402</v>
      </c>
      <c r="I112" s="61" t="s">
        <v>68</v>
      </c>
      <c r="J112" s="84" t="s">
        <v>69</v>
      </c>
      <c r="K112" s="63" t="s">
        <v>3142</v>
      </c>
      <c r="L112" s="84" t="s">
        <v>1218</v>
      </c>
      <c r="M112" s="58">
        <v>0</v>
      </c>
      <c r="N112" s="58" t="s">
        <v>29</v>
      </c>
      <c r="O112" s="58" t="s">
        <v>29</v>
      </c>
      <c r="P112" s="58" t="s">
        <v>29</v>
      </c>
      <c r="Q112" s="63" t="s">
        <v>141</v>
      </c>
      <c r="R112" s="58"/>
      <c r="S112" s="71"/>
      <c r="T112" s="63"/>
      <c r="U112" s="63"/>
      <c r="V112" s="58"/>
      <c r="W112" s="63"/>
      <c r="X112" s="63" t="s">
        <v>2093</v>
      </c>
      <c r="Y112" s="63" t="s">
        <v>2094</v>
      </c>
      <c r="Z112" s="58"/>
      <c r="AA112" s="73" t="s">
        <v>173</v>
      </c>
      <c r="AB112" s="63"/>
      <c r="AC112" s="66">
        <v>45610</v>
      </c>
      <c r="AD112" s="58" t="s">
        <v>122</v>
      </c>
      <c r="AE112" s="9" t="s">
        <v>2915</v>
      </c>
    </row>
    <row r="113" spans="1:31" x14ac:dyDescent="0.25">
      <c r="A113" s="58">
        <v>8</v>
      </c>
      <c r="B113" s="78">
        <v>45708</v>
      </c>
      <c r="C113" s="57">
        <v>45685</v>
      </c>
      <c r="D113" s="57">
        <v>45694</v>
      </c>
      <c r="E113" s="107">
        <v>45708</v>
      </c>
      <c r="F113" s="58">
        <v>6365</v>
      </c>
      <c r="G113" s="60" t="s">
        <v>30</v>
      </c>
      <c r="H113" s="60" t="s">
        <v>30</v>
      </c>
      <c r="I113" s="61" t="s">
        <v>68</v>
      </c>
      <c r="J113" s="84" t="s">
        <v>73</v>
      </c>
      <c r="K113" s="63" t="s">
        <v>506</v>
      </c>
      <c r="L113" s="84" t="s">
        <v>1313</v>
      </c>
      <c r="M113" s="58">
        <v>15</v>
      </c>
      <c r="N113" s="58" t="s">
        <v>29</v>
      </c>
      <c r="O113" s="58" t="s">
        <v>29</v>
      </c>
      <c r="P113" s="58" t="s">
        <v>29</v>
      </c>
      <c r="Q113" s="63" t="s">
        <v>791</v>
      </c>
      <c r="R113" s="58"/>
      <c r="S113" s="75" t="s">
        <v>74</v>
      </c>
      <c r="T113" s="63"/>
      <c r="U113" s="63"/>
      <c r="V113" s="63"/>
      <c r="W113" s="71"/>
      <c r="X113" s="63" t="s">
        <v>130</v>
      </c>
      <c r="Y113" s="58"/>
      <c r="Z113" s="58">
        <v>5.66</v>
      </c>
      <c r="AA113" s="73" t="s">
        <v>3376</v>
      </c>
      <c r="AB113" s="63">
        <v>21215</v>
      </c>
      <c r="AC113" s="66">
        <v>45616</v>
      </c>
      <c r="AD113" s="58" t="s">
        <v>122</v>
      </c>
      <c r="AE113" s="9" t="s">
        <v>2918</v>
      </c>
    </row>
    <row r="114" spans="1:31" x14ac:dyDescent="0.25">
      <c r="A114" s="5"/>
      <c r="B114" s="167"/>
      <c r="C114" s="7"/>
      <c r="D114" s="7"/>
      <c r="E114" s="4"/>
      <c r="F114" s="5"/>
      <c r="G114" s="5"/>
      <c r="H114" s="5"/>
      <c r="I114" s="5"/>
      <c r="J114" s="3"/>
      <c r="K114" s="3"/>
      <c r="L114" s="3"/>
      <c r="M114" s="5"/>
      <c r="N114" s="5"/>
      <c r="O114" s="5"/>
      <c r="P114" s="5"/>
      <c r="Q114" s="3"/>
      <c r="R114" s="5"/>
      <c r="S114" s="3"/>
      <c r="T114" s="3"/>
      <c r="U114" s="3"/>
      <c r="V114" s="3"/>
      <c r="W114" s="3"/>
      <c r="X114" s="3"/>
      <c r="Y114" s="5"/>
      <c r="Z114" s="5"/>
      <c r="AA114" s="3"/>
      <c r="AB114" s="3"/>
      <c r="AC114" s="40"/>
      <c r="AD114" s="5"/>
    </row>
    <row r="115" spans="1:31" x14ac:dyDescent="0.25">
      <c r="A115" s="58">
        <v>8</v>
      </c>
      <c r="B115" s="78">
        <v>45709</v>
      </c>
      <c r="C115" s="57">
        <v>45686</v>
      </c>
      <c r="D115" s="57">
        <v>45695</v>
      </c>
      <c r="E115" s="107">
        <v>45709</v>
      </c>
      <c r="F115" s="58">
        <v>8139</v>
      </c>
      <c r="G115" s="61" t="s">
        <v>138</v>
      </c>
      <c r="H115" s="60" t="s">
        <v>1128</v>
      </c>
      <c r="I115" s="61" t="s">
        <v>68</v>
      </c>
      <c r="J115" s="84" t="s">
        <v>69</v>
      </c>
      <c r="K115" s="63" t="s">
        <v>3089</v>
      </c>
      <c r="L115" s="84" t="s">
        <v>1122</v>
      </c>
      <c r="M115" s="58">
        <v>15</v>
      </c>
      <c r="N115" s="58" t="s">
        <v>29</v>
      </c>
      <c r="O115" s="58" t="s">
        <v>29</v>
      </c>
      <c r="P115" s="58" t="s">
        <v>29</v>
      </c>
      <c r="Q115" s="63" t="s">
        <v>855</v>
      </c>
      <c r="R115" s="58" t="s">
        <v>386</v>
      </c>
      <c r="S115" s="75" t="s">
        <v>3067</v>
      </c>
      <c r="T115" s="63" t="s">
        <v>76</v>
      </c>
      <c r="U115" s="63"/>
      <c r="V115" s="63"/>
      <c r="W115" s="71"/>
      <c r="X115" s="63" t="s">
        <v>2591</v>
      </c>
      <c r="Y115" s="63" t="s">
        <v>2586</v>
      </c>
      <c r="Z115" s="58"/>
      <c r="AA115" s="73" t="s">
        <v>3818</v>
      </c>
      <c r="AB115" s="63"/>
      <c r="AC115" s="66">
        <v>45639</v>
      </c>
      <c r="AD115" s="58" t="s">
        <v>122</v>
      </c>
      <c r="AE115" s="9" t="s">
        <v>2919</v>
      </c>
    </row>
    <row r="116" spans="1:31" x14ac:dyDescent="0.25">
      <c r="A116" s="58">
        <v>8</v>
      </c>
      <c r="B116" s="78">
        <v>45709</v>
      </c>
      <c r="C116" s="57">
        <v>45686</v>
      </c>
      <c r="D116" s="57">
        <v>45695</v>
      </c>
      <c r="E116" s="107">
        <v>45709</v>
      </c>
      <c r="F116" s="58">
        <v>8140</v>
      </c>
      <c r="G116" s="61" t="s">
        <v>138</v>
      </c>
      <c r="H116" s="60" t="s">
        <v>1128</v>
      </c>
      <c r="I116" s="61" t="s">
        <v>68</v>
      </c>
      <c r="J116" s="84" t="s">
        <v>69</v>
      </c>
      <c r="K116" s="63" t="s">
        <v>2592</v>
      </c>
      <c r="L116" s="84" t="s">
        <v>1122</v>
      </c>
      <c r="M116" s="58">
        <v>15</v>
      </c>
      <c r="N116" s="58" t="s">
        <v>29</v>
      </c>
      <c r="O116" s="58" t="s">
        <v>29</v>
      </c>
      <c r="P116" s="58" t="s">
        <v>29</v>
      </c>
      <c r="Q116" s="63" t="s">
        <v>150</v>
      </c>
      <c r="R116" s="58" t="s">
        <v>386</v>
      </c>
      <c r="S116" s="75" t="s">
        <v>3067</v>
      </c>
      <c r="T116" s="63" t="s">
        <v>76</v>
      </c>
      <c r="U116" s="63"/>
      <c r="V116" s="63"/>
      <c r="W116" s="71"/>
      <c r="X116" s="63" t="s">
        <v>2594</v>
      </c>
      <c r="Y116" s="63" t="s">
        <v>2586</v>
      </c>
      <c r="Z116" s="58"/>
      <c r="AA116" s="73" t="s">
        <v>3818</v>
      </c>
      <c r="AB116" s="63"/>
      <c r="AC116" s="66">
        <v>45639</v>
      </c>
      <c r="AD116" s="58" t="s">
        <v>122</v>
      </c>
      <c r="AE116" s="9" t="s">
        <v>2923</v>
      </c>
    </row>
    <row r="117" spans="1:31" x14ac:dyDescent="0.25">
      <c r="A117" s="58">
        <v>8</v>
      </c>
      <c r="B117" s="78">
        <v>45709</v>
      </c>
      <c r="C117" s="57">
        <v>45686</v>
      </c>
      <c r="D117" s="57">
        <v>45695</v>
      </c>
      <c r="E117" s="107">
        <v>45709</v>
      </c>
      <c r="F117" s="58">
        <v>8141</v>
      </c>
      <c r="G117" s="61" t="s">
        <v>138</v>
      </c>
      <c r="H117" s="60" t="s">
        <v>1128</v>
      </c>
      <c r="I117" s="61" t="s">
        <v>68</v>
      </c>
      <c r="J117" s="84" t="s">
        <v>69</v>
      </c>
      <c r="K117" s="63" t="s">
        <v>2595</v>
      </c>
      <c r="L117" s="174" t="s">
        <v>1122</v>
      </c>
      <c r="M117" s="58">
        <v>15</v>
      </c>
      <c r="N117" s="58" t="s">
        <v>29</v>
      </c>
      <c r="O117" s="58" t="s">
        <v>29</v>
      </c>
      <c r="P117" s="58" t="s">
        <v>29</v>
      </c>
      <c r="Q117" s="63" t="s">
        <v>1228</v>
      </c>
      <c r="R117" s="58" t="s">
        <v>386</v>
      </c>
      <c r="S117" s="75" t="s">
        <v>3067</v>
      </c>
      <c r="T117" s="63" t="s">
        <v>76</v>
      </c>
      <c r="U117" s="63"/>
      <c r="V117" s="63"/>
      <c r="W117" s="79"/>
      <c r="X117" s="63" t="s">
        <v>2597</v>
      </c>
      <c r="Y117" s="63" t="s">
        <v>2586</v>
      </c>
      <c r="Z117" s="58"/>
      <c r="AA117" s="73" t="s">
        <v>3818</v>
      </c>
      <c r="AB117" s="63"/>
      <c r="AC117" s="66">
        <v>45639</v>
      </c>
      <c r="AD117" s="58" t="s">
        <v>122</v>
      </c>
      <c r="AE117" s="9" t="s">
        <v>2288</v>
      </c>
    </row>
    <row r="118" spans="1:31" x14ac:dyDescent="0.25">
      <c r="A118" s="58">
        <v>8</v>
      </c>
      <c r="B118" s="78">
        <v>45709</v>
      </c>
      <c r="C118" s="57">
        <v>45693</v>
      </c>
      <c r="D118" s="57">
        <v>45695</v>
      </c>
      <c r="E118" s="107">
        <v>45709</v>
      </c>
      <c r="F118" s="58">
        <v>8158</v>
      </c>
      <c r="G118" s="60" t="s">
        <v>402</v>
      </c>
      <c r="H118" s="60" t="s">
        <v>402</v>
      </c>
      <c r="I118" s="61" t="s">
        <v>68</v>
      </c>
      <c r="J118" s="84" t="s">
        <v>69</v>
      </c>
      <c r="K118" s="63" t="s">
        <v>3149</v>
      </c>
      <c r="L118" s="84" t="s">
        <v>3151</v>
      </c>
      <c r="M118" s="58">
        <v>6</v>
      </c>
      <c r="N118" s="58" t="s">
        <v>29</v>
      </c>
      <c r="O118" s="58" t="s">
        <v>29</v>
      </c>
      <c r="P118" s="58" t="s">
        <v>29</v>
      </c>
      <c r="Q118" s="63" t="s">
        <v>855</v>
      </c>
      <c r="R118" s="58"/>
      <c r="S118" s="63" t="s">
        <v>167</v>
      </c>
      <c r="T118" s="63" t="s">
        <v>86</v>
      </c>
      <c r="U118" s="63"/>
      <c r="V118" s="63"/>
      <c r="W118" s="71"/>
      <c r="X118" s="63" t="s">
        <v>3152</v>
      </c>
      <c r="Y118" s="63"/>
      <c r="Z118" s="58"/>
      <c r="AA118" s="73" t="s">
        <v>173</v>
      </c>
      <c r="AB118" s="63"/>
      <c r="AC118" s="66">
        <v>45701</v>
      </c>
      <c r="AD118" s="58" t="s">
        <v>121</v>
      </c>
      <c r="AE118" s="9" t="s">
        <v>2929</v>
      </c>
    </row>
    <row r="119" spans="1:31" x14ac:dyDescent="0.25">
      <c r="A119" s="58">
        <v>8</v>
      </c>
      <c r="B119" s="78">
        <v>45709</v>
      </c>
      <c r="C119" s="57">
        <v>45686</v>
      </c>
      <c r="D119" s="57">
        <v>45695</v>
      </c>
      <c r="E119" s="107">
        <v>45709</v>
      </c>
      <c r="F119" s="58">
        <v>3167</v>
      </c>
      <c r="G119" s="60" t="s">
        <v>30</v>
      </c>
      <c r="H119" s="60" t="s">
        <v>30</v>
      </c>
      <c r="I119" s="61" t="s">
        <v>68</v>
      </c>
      <c r="J119" s="84" t="s">
        <v>36</v>
      </c>
      <c r="K119" s="63" t="s">
        <v>2811</v>
      </c>
      <c r="L119" s="84" t="s">
        <v>59</v>
      </c>
      <c r="M119" s="58">
        <v>6</v>
      </c>
      <c r="N119" s="58" t="s">
        <v>29</v>
      </c>
      <c r="O119" s="58" t="s">
        <v>29</v>
      </c>
      <c r="P119" s="58" t="s">
        <v>29</v>
      </c>
      <c r="Q119" s="63" t="s">
        <v>150</v>
      </c>
      <c r="R119" s="58"/>
      <c r="S119" s="75" t="s">
        <v>40</v>
      </c>
      <c r="T119" s="63"/>
      <c r="U119" s="63"/>
      <c r="V119" s="63"/>
      <c r="W119" s="63"/>
      <c r="X119" s="63" t="s">
        <v>42</v>
      </c>
      <c r="Y119" s="58"/>
      <c r="Z119" s="58">
        <v>4.51</v>
      </c>
      <c r="AA119" s="73" t="s">
        <v>3377</v>
      </c>
      <c r="AB119" s="63">
        <v>21407</v>
      </c>
      <c r="AC119" s="66">
        <v>45677</v>
      </c>
      <c r="AD119" s="58" t="s">
        <v>122</v>
      </c>
      <c r="AE119" s="9" t="s">
        <v>2931</v>
      </c>
    </row>
    <row r="120" spans="1:31" customFormat="1" x14ac:dyDescent="0.25">
      <c r="A120" s="58">
        <v>8</v>
      </c>
      <c r="B120" s="78">
        <v>45709</v>
      </c>
      <c r="C120" s="57">
        <v>45686</v>
      </c>
      <c r="D120" s="57">
        <v>45695</v>
      </c>
      <c r="E120" s="107">
        <v>45709</v>
      </c>
      <c r="F120" s="58">
        <v>10168</v>
      </c>
      <c r="G120" s="60" t="s">
        <v>1128</v>
      </c>
      <c r="H120" s="60" t="s">
        <v>1128</v>
      </c>
      <c r="I120" s="61" t="s">
        <v>68</v>
      </c>
      <c r="J120" s="84" t="s">
        <v>32</v>
      </c>
      <c r="K120" s="63" t="s">
        <v>1080</v>
      </c>
      <c r="L120" s="84" t="s">
        <v>61</v>
      </c>
      <c r="M120" s="58">
        <v>7</v>
      </c>
      <c r="N120" s="58" t="s">
        <v>29</v>
      </c>
      <c r="O120" s="58" t="s">
        <v>29</v>
      </c>
      <c r="P120" s="58" t="s">
        <v>29</v>
      </c>
      <c r="Q120" s="63" t="s">
        <v>1295</v>
      </c>
      <c r="R120" s="58"/>
      <c r="S120" s="75" t="s">
        <v>1094</v>
      </c>
      <c r="T120" s="63"/>
      <c r="U120" s="63"/>
      <c r="V120" s="63"/>
      <c r="W120" s="63"/>
      <c r="X120" s="63" t="s">
        <v>128</v>
      </c>
      <c r="Y120" s="63" t="s">
        <v>1273</v>
      </c>
      <c r="Z120" s="58">
        <v>1.73</v>
      </c>
      <c r="AA120" s="73" t="s">
        <v>3236</v>
      </c>
      <c r="AB120" s="63">
        <v>21701</v>
      </c>
      <c r="AC120" s="66">
        <v>45673</v>
      </c>
      <c r="AD120" s="58" t="s">
        <v>122</v>
      </c>
      <c r="AE120" t="s">
        <v>2935</v>
      </c>
    </row>
    <row r="121" spans="1:31" x14ac:dyDescent="0.25">
      <c r="A121" s="58">
        <v>8</v>
      </c>
      <c r="B121" s="78">
        <v>45709</v>
      </c>
      <c r="C121" s="57">
        <v>45686</v>
      </c>
      <c r="D121" s="57">
        <v>45695</v>
      </c>
      <c r="E121" s="107">
        <v>45709</v>
      </c>
      <c r="F121" s="58">
        <v>10169</v>
      </c>
      <c r="G121" s="60" t="s">
        <v>1128</v>
      </c>
      <c r="H121" s="60" t="s">
        <v>1128</v>
      </c>
      <c r="I121" s="61" t="s">
        <v>68</v>
      </c>
      <c r="J121" s="84" t="s">
        <v>32</v>
      </c>
      <c r="K121" s="63" t="s">
        <v>2798</v>
      </c>
      <c r="L121" s="84" t="s">
        <v>149</v>
      </c>
      <c r="M121" s="58">
        <v>18</v>
      </c>
      <c r="N121" s="58" t="s">
        <v>29</v>
      </c>
      <c r="O121" s="58" t="s">
        <v>29</v>
      </c>
      <c r="P121" s="58" t="s">
        <v>29</v>
      </c>
      <c r="Q121" s="63" t="s">
        <v>791</v>
      </c>
      <c r="R121" s="58"/>
      <c r="S121" s="75" t="s">
        <v>1094</v>
      </c>
      <c r="T121" s="63"/>
      <c r="U121" s="63"/>
      <c r="V121" s="63"/>
      <c r="W121" s="63"/>
      <c r="X121" s="63" t="s">
        <v>128</v>
      </c>
      <c r="Y121" s="58" t="s">
        <v>1273</v>
      </c>
      <c r="Z121" s="58">
        <v>5.4169999999999998</v>
      </c>
      <c r="AA121" s="73" t="s">
        <v>3095</v>
      </c>
      <c r="AB121" s="63">
        <v>21693</v>
      </c>
      <c r="AC121" s="66">
        <v>45677</v>
      </c>
      <c r="AD121" s="58" t="s">
        <v>122</v>
      </c>
      <c r="AE121" s="9" t="s">
        <v>2936</v>
      </c>
    </row>
    <row r="122" spans="1:31" x14ac:dyDescent="0.25">
      <c r="A122" s="5"/>
      <c r="B122" s="167"/>
      <c r="C122" s="7"/>
      <c r="D122" s="7"/>
      <c r="E122" s="4"/>
      <c r="F122" s="5"/>
      <c r="G122" s="5"/>
      <c r="H122" s="5"/>
      <c r="I122" s="5"/>
      <c r="J122" s="3"/>
      <c r="K122" s="3"/>
      <c r="L122" s="3"/>
      <c r="M122" s="44">
        <v>391</v>
      </c>
      <c r="N122" s="5"/>
      <c r="O122" s="5"/>
      <c r="P122" s="5"/>
      <c r="Q122" s="3"/>
      <c r="R122" s="5"/>
      <c r="S122" s="3"/>
      <c r="T122" s="3"/>
      <c r="U122" s="3"/>
      <c r="V122" s="3"/>
      <c r="W122" s="3"/>
      <c r="X122" s="3"/>
      <c r="Y122" s="5"/>
      <c r="Z122" s="5"/>
      <c r="AA122" s="3"/>
      <c r="AB122" s="3"/>
      <c r="AC122" s="40"/>
      <c r="AD122" s="5"/>
    </row>
    <row r="123" spans="1:31" x14ac:dyDescent="0.25">
      <c r="A123" s="58">
        <v>9</v>
      </c>
      <c r="B123" s="78">
        <v>45712</v>
      </c>
      <c r="C123" s="57">
        <v>45687</v>
      </c>
      <c r="D123" s="57">
        <v>45698</v>
      </c>
      <c r="E123" s="108">
        <v>45712</v>
      </c>
      <c r="F123" s="58">
        <v>8149</v>
      </c>
      <c r="G123" s="60" t="s">
        <v>138</v>
      </c>
      <c r="H123" s="60" t="s">
        <v>30</v>
      </c>
      <c r="I123" s="61" t="s">
        <v>68</v>
      </c>
      <c r="J123" s="84" t="s">
        <v>69</v>
      </c>
      <c r="K123" s="63" t="s">
        <v>2839</v>
      </c>
      <c r="L123" s="63" t="s">
        <v>2841</v>
      </c>
      <c r="M123" s="58">
        <v>10</v>
      </c>
      <c r="N123" s="58" t="s">
        <v>29</v>
      </c>
      <c r="O123" s="58" t="s">
        <v>29</v>
      </c>
      <c r="P123" s="58" t="s">
        <v>29</v>
      </c>
      <c r="Q123" s="63" t="s">
        <v>3402</v>
      </c>
      <c r="R123" s="58"/>
      <c r="S123" s="63" t="s">
        <v>37</v>
      </c>
      <c r="T123" s="63"/>
      <c r="U123" s="63"/>
      <c r="V123" s="63"/>
      <c r="W123" s="63"/>
      <c r="X123" s="63" t="s">
        <v>37</v>
      </c>
      <c r="Y123" s="63"/>
      <c r="Z123" s="58"/>
      <c r="AA123" s="73" t="s">
        <v>3348</v>
      </c>
      <c r="AB123" s="63"/>
      <c r="AC123" s="66">
        <v>45678</v>
      </c>
      <c r="AD123" s="58" t="s">
        <v>122</v>
      </c>
      <c r="AE123" s="9" t="s">
        <v>2938</v>
      </c>
    </row>
    <row r="124" spans="1:31" x14ac:dyDescent="0.25">
      <c r="A124" s="58">
        <v>9</v>
      </c>
      <c r="B124" s="78">
        <v>45712</v>
      </c>
      <c r="C124" s="408">
        <v>45694</v>
      </c>
      <c r="D124" s="408">
        <v>45698</v>
      </c>
      <c r="E124" s="108">
        <v>45712</v>
      </c>
      <c r="F124" s="58">
        <v>6380</v>
      </c>
      <c r="G124" s="60" t="s">
        <v>402</v>
      </c>
      <c r="H124" s="60" t="s">
        <v>402</v>
      </c>
      <c r="I124" s="61" t="s">
        <v>68</v>
      </c>
      <c r="J124" s="84" t="s">
        <v>73</v>
      </c>
      <c r="K124" s="82" t="s">
        <v>3041</v>
      </c>
      <c r="L124" s="63" t="s">
        <v>3136</v>
      </c>
      <c r="M124" s="58">
        <v>10</v>
      </c>
      <c r="N124" s="58" t="s">
        <v>29</v>
      </c>
      <c r="O124" s="58" t="s">
        <v>29</v>
      </c>
      <c r="P124" s="58" t="s">
        <v>29</v>
      </c>
      <c r="Q124" s="63" t="s">
        <v>1228</v>
      </c>
      <c r="R124" s="58"/>
      <c r="S124" s="75" t="s">
        <v>74</v>
      </c>
      <c r="T124" s="63" t="s">
        <v>2315</v>
      </c>
      <c r="U124" s="63"/>
      <c r="V124" s="63"/>
      <c r="W124" s="82" t="s">
        <v>1131</v>
      </c>
      <c r="X124" s="63" t="s">
        <v>130</v>
      </c>
      <c r="Y124" s="58"/>
      <c r="Z124" s="58">
        <v>3.19</v>
      </c>
      <c r="AA124" s="73" t="s">
        <v>3120</v>
      </c>
      <c r="AB124" s="63">
        <v>21930</v>
      </c>
      <c r="AC124" s="66">
        <v>45692</v>
      </c>
      <c r="AD124" s="58" t="s">
        <v>121</v>
      </c>
      <c r="AE124" s="9" t="s">
        <v>2574</v>
      </c>
    </row>
    <row r="125" spans="1:31" x14ac:dyDescent="0.25">
      <c r="A125" s="58">
        <v>9</v>
      </c>
      <c r="B125" s="78">
        <v>45712</v>
      </c>
      <c r="C125" s="57">
        <v>45694</v>
      </c>
      <c r="D125" s="57">
        <v>45698</v>
      </c>
      <c r="E125" s="108">
        <v>45712</v>
      </c>
      <c r="F125" s="58">
        <v>5204</v>
      </c>
      <c r="G125" s="60" t="s">
        <v>30</v>
      </c>
      <c r="H125" s="60" t="s">
        <v>30</v>
      </c>
      <c r="I125" s="61" t="s">
        <v>68</v>
      </c>
      <c r="J125" s="84" t="s">
        <v>55</v>
      </c>
      <c r="K125" s="63" t="s">
        <v>3006</v>
      </c>
      <c r="L125" s="84" t="s">
        <v>59</v>
      </c>
      <c r="M125" s="58">
        <v>1</v>
      </c>
      <c r="N125" s="58" t="s">
        <v>29</v>
      </c>
      <c r="O125" s="58" t="s">
        <v>29</v>
      </c>
      <c r="P125" s="58" t="s">
        <v>29</v>
      </c>
      <c r="Q125" s="63" t="s">
        <v>855</v>
      </c>
      <c r="R125" s="58"/>
      <c r="S125" s="75" t="s">
        <v>1094</v>
      </c>
      <c r="T125" s="63"/>
      <c r="U125" s="63"/>
      <c r="V125" s="63"/>
      <c r="W125" s="63"/>
      <c r="X125" s="63" t="s">
        <v>129</v>
      </c>
      <c r="Y125" s="63"/>
      <c r="Z125" s="58">
        <v>0.39</v>
      </c>
      <c r="AA125" s="73" t="s">
        <v>3463</v>
      </c>
      <c r="AB125" s="63">
        <v>18065</v>
      </c>
      <c r="AC125" s="66">
        <v>45688</v>
      </c>
      <c r="AD125" s="58" t="s">
        <v>121</v>
      </c>
      <c r="AE125" s="9" t="s">
        <v>2941</v>
      </c>
    </row>
    <row r="126" spans="1:31" x14ac:dyDescent="0.25">
      <c r="A126" s="58">
        <v>9</v>
      </c>
      <c r="B126" s="78">
        <v>45712</v>
      </c>
      <c r="C126" s="57">
        <v>45694</v>
      </c>
      <c r="D126" s="57">
        <v>45698</v>
      </c>
      <c r="E126" s="108">
        <v>45712</v>
      </c>
      <c r="F126" s="58">
        <v>5208</v>
      </c>
      <c r="G126" s="60" t="s">
        <v>402</v>
      </c>
      <c r="H126" s="60" t="s">
        <v>402</v>
      </c>
      <c r="I126" s="61" t="s">
        <v>68</v>
      </c>
      <c r="J126" s="84" t="s">
        <v>55</v>
      </c>
      <c r="K126" s="82" t="s">
        <v>3044</v>
      </c>
      <c r="L126" s="84" t="s">
        <v>61</v>
      </c>
      <c r="M126" s="58">
        <v>0</v>
      </c>
      <c r="N126" s="58" t="s">
        <v>29</v>
      </c>
      <c r="O126" s="58" t="s">
        <v>29</v>
      </c>
      <c r="P126" s="58" t="s">
        <v>29</v>
      </c>
      <c r="Q126" s="63" t="s">
        <v>141</v>
      </c>
      <c r="R126" s="58"/>
      <c r="S126" s="75" t="s">
        <v>1094</v>
      </c>
      <c r="T126" s="63" t="s">
        <v>2315</v>
      </c>
      <c r="U126" s="63"/>
      <c r="V126" s="63" t="s">
        <v>1000</v>
      </c>
      <c r="W126" s="82" t="s">
        <v>3046</v>
      </c>
      <c r="X126" s="63" t="s">
        <v>129</v>
      </c>
      <c r="Y126" s="63"/>
      <c r="Z126" s="58"/>
      <c r="AA126" s="73" t="s">
        <v>3468</v>
      </c>
      <c r="AB126" s="63">
        <v>21596</v>
      </c>
      <c r="AC126" s="66">
        <v>45692</v>
      </c>
      <c r="AD126" s="58" t="s">
        <v>121</v>
      </c>
      <c r="AE126" s="9" t="s">
        <v>2943</v>
      </c>
    </row>
    <row r="127" spans="1:31" x14ac:dyDescent="0.25">
      <c r="A127" s="58">
        <v>9</v>
      </c>
      <c r="B127" s="78">
        <v>45712</v>
      </c>
      <c r="C127" s="57">
        <v>45694</v>
      </c>
      <c r="D127" s="57">
        <v>45698</v>
      </c>
      <c r="E127" s="108">
        <v>45712</v>
      </c>
      <c r="F127" s="58">
        <v>5185</v>
      </c>
      <c r="G127" s="60" t="s">
        <v>402</v>
      </c>
      <c r="H127" s="60" t="s">
        <v>402</v>
      </c>
      <c r="I127" s="61" t="s">
        <v>68</v>
      </c>
      <c r="J127" s="84" t="s">
        <v>55</v>
      </c>
      <c r="K127" s="82" t="s">
        <v>3047</v>
      </c>
      <c r="L127" s="84" t="s">
        <v>61</v>
      </c>
      <c r="M127" s="58">
        <v>0</v>
      </c>
      <c r="N127" s="58" t="s">
        <v>29</v>
      </c>
      <c r="O127" s="58" t="s">
        <v>29</v>
      </c>
      <c r="P127" s="58" t="s">
        <v>29</v>
      </c>
      <c r="Q127" s="63" t="s">
        <v>141</v>
      </c>
      <c r="R127" s="58"/>
      <c r="S127" s="75" t="s">
        <v>1094</v>
      </c>
      <c r="T127" s="63" t="s">
        <v>2315</v>
      </c>
      <c r="U127" s="63"/>
      <c r="V127" s="63"/>
      <c r="W127" s="82" t="s">
        <v>3048</v>
      </c>
      <c r="X127" s="63" t="s">
        <v>3350</v>
      </c>
      <c r="Y127" s="58"/>
      <c r="Z127" s="58">
        <v>4.25</v>
      </c>
      <c r="AA127" s="73" t="s">
        <v>173</v>
      </c>
      <c r="AB127" s="63">
        <v>21510</v>
      </c>
      <c r="AC127" s="66">
        <v>45642</v>
      </c>
      <c r="AD127" s="58" t="s">
        <v>121</v>
      </c>
      <c r="AE127" s="9" t="s">
        <v>2945</v>
      </c>
    </row>
    <row r="128" spans="1:31" x14ac:dyDescent="0.25">
      <c r="A128" s="56">
        <v>9</v>
      </c>
      <c r="B128" s="125">
        <v>45712</v>
      </c>
      <c r="C128" s="395">
        <v>45678</v>
      </c>
      <c r="D128" s="395">
        <v>45691</v>
      </c>
      <c r="E128" s="108">
        <v>45712</v>
      </c>
      <c r="F128" s="56">
        <v>12725</v>
      </c>
      <c r="G128" s="60" t="s">
        <v>30</v>
      </c>
      <c r="H128" s="60" t="s">
        <v>30</v>
      </c>
      <c r="I128" s="61" t="s">
        <v>68</v>
      </c>
      <c r="J128" s="84" t="s">
        <v>43</v>
      </c>
      <c r="K128" s="77" t="s">
        <v>3262</v>
      </c>
      <c r="L128" s="84" t="s">
        <v>2849</v>
      </c>
      <c r="M128" s="58">
        <v>9</v>
      </c>
      <c r="N128" s="58" t="s">
        <v>29</v>
      </c>
      <c r="O128" s="58" t="s">
        <v>29</v>
      </c>
      <c r="P128" s="58" t="s">
        <v>29</v>
      </c>
      <c r="Q128" s="63" t="s">
        <v>791</v>
      </c>
      <c r="R128" s="56"/>
      <c r="S128" s="75" t="s">
        <v>1094</v>
      </c>
      <c r="T128" s="71"/>
      <c r="U128" s="71"/>
      <c r="V128" s="71"/>
      <c r="W128" s="71"/>
      <c r="X128" s="71" t="s">
        <v>127</v>
      </c>
      <c r="Y128" s="63"/>
      <c r="Z128" s="56">
        <v>4.0199999999999996</v>
      </c>
      <c r="AA128" s="73" t="s">
        <v>3413</v>
      </c>
      <c r="AB128" s="71">
        <v>21554</v>
      </c>
      <c r="AC128" s="97">
        <v>45679</v>
      </c>
      <c r="AD128" s="56" t="s">
        <v>124</v>
      </c>
      <c r="AE128" s="9" t="s">
        <v>2108</v>
      </c>
    </row>
    <row r="129" spans="1:31" x14ac:dyDescent="0.25">
      <c r="A129" s="58">
        <v>9</v>
      </c>
      <c r="B129" s="78">
        <v>45712</v>
      </c>
      <c r="C129" s="57">
        <v>45694</v>
      </c>
      <c r="D129" s="57">
        <v>45698</v>
      </c>
      <c r="E129" s="108">
        <v>45712</v>
      </c>
      <c r="F129" s="58">
        <v>12730</v>
      </c>
      <c r="G129" s="60" t="s">
        <v>402</v>
      </c>
      <c r="H129" s="60" t="s">
        <v>402</v>
      </c>
      <c r="I129" s="61" t="s">
        <v>68</v>
      </c>
      <c r="J129" s="84" t="s">
        <v>43</v>
      </c>
      <c r="K129" s="63" t="s">
        <v>3224</v>
      </c>
      <c r="L129" s="84" t="s">
        <v>2081</v>
      </c>
      <c r="M129" s="58">
        <v>0</v>
      </c>
      <c r="N129" s="58" t="s">
        <v>29</v>
      </c>
      <c r="O129" s="58" t="s">
        <v>29</v>
      </c>
      <c r="P129" s="58" t="s">
        <v>29</v>
      </c>
      <c r="Q129" s="63" t="s">
        <v>141</v>
      </c>
      <c r="R129" s="58"/>
      <c r="S129" s="75" t="s">
        <v>1094</v>
      </c>
      <c r="T129" s="63"/>
      <c r="U129" s="63" t="s">
        <v>294</v>
      </c>
      <c r="V129" s="63"/>
      <c r="W129" s="63" t="s">
        <v>2916</v>
      </c>
      <c r="X129" s="63" t="s">
        <v>3349</v>
      </c>
      <c r="Y129" s="63"/>
      <c r="Z129" s="58">
        <v>0.44</v>
      </c>
      <c r="AA129" s="73" t="s">
        <v>173</v>
      </c>
      <c r="AB129" s="63">
        <v>2168</v>
      </c>
      <c r="AC129" s="66">
        <v>45684</v>
      </c>
      <c r="AD129" s="58" t="s">
        <v>121</v>
      </c>
      <c r="AE129" s="9" t="s">
        <v>2951</v>
      </c>
    </row>
    <row r="130" spans="1:31" x14ac:dyDescent="0.25">
      <c r="A130" s="58">
        <v>9</v>
      </c>
      <c r="B130" s="78">
        <v>45712</v>
      </c>
      <c r="C130" s="57">
        <v>45694</v>
      </c>
      <c r="D130" s="57">
        <v>45698</v>
      </c>
      <c r="E130" s="108">
        <v>45712</v>
      </c>
      <c r="F130" s="58">
        <v>3165</v>
      </c>
      <c r="G130" s="60" t="s">
        <v>30</v>
      </c>
      <c r="H130" s="60" t="s">
        <v>30</v>
      </c>
      <c r="I130" s="61" t="s">
        <v>68</v>
      </c>
      <c r="J130" s="84" t="s">
        <v>36</v>
      </c>
      <c r="K130" s="63" t="s">
        <v>2854</v>
      </c>
      <c r="L130" s="84" t="s">
        <v>2767</v>
      </c>
      <c r="M130" s="58">
        <v>14</v>
      </c>
      <c r="N130" s="58" t="s">
        <v>29</v>
      </c>
      <c r="O130" s="58" t="s">
        <v>29</v>
      </c>
      <c r="P130" s="58" t="s">
        <v>29</v>
      </c>
      <c r="Q130" s="138" t="s">
        <v>150</v>
      </c>
      <c r="R130" s="58"/>
      <c r="S130" s="75" t="s">
        <v>40</v>
      </c>
      <c r="T130" s="63"/>
      <c r="U130" s="63"/>
      <c r="V130" s="63"/>
      <c r="W130" s="63"/>
      <c r="X130" s="63" t="s">
        <v>42</v>
      </c>
      <c r="Y130" s="63"/>
      <c r="Z130" s="58">
        <v>6.86</v>
      </c>
      <c r="AA130" s="73" t="s">
        <v>3415</v>
      </c>
      <c r="AB130" s="63">
        <v>21558</v>
      </c>
      <c r="AC130" s="66">
        <v>45673</v>
      </c>
      <c r="AD130" s="58" t="s">
        <v>121</v>
      </c>
      <c r="AE130" s="9" t="s">
        <v>2954</v>
      </c>
    </row>
    <row r="131" spans="1:31" x14ac:dyDescent="0.25">
      <c r="A131" s="58">
        <v>9</v>
      </c>
      <c r="B131" s="78">
        <v>45712</v>
      </c>
      <c r="C131" s="57">
        <v>45694</v>
      </c>
      <c r="D131" s="57">
        <v>45698</v>
      </c>
      <c r="E131" s="108">
        <v>45712</v>
      </c>
      <c r="F131" s="58">
        <v>3163</v>
      </c>
      <c r="G131" s="60" t="s">
        <v>30</v>
      </c>
      <c r="H131" s="60" t="s">
        <v>30</v>
      </c>
      <c r="I131" s="61" t="s">
        <v>68</v>
      </c>
      <c r="J131" s="84" t="s">
        <v>36</v>
      </c>
      <c r="K131" s="63" t="s">
        <v>2757</v>
      </c>
      <c r="L131" s="84" t="s">
        <v>2759</v>
      </c>
      <c r="M131" s="58">
        <v>0</v>
      </c>
      <c r="N131" s="58" t="s">
        <v>29</v>
      </c>
      <c r="O131" s="58" t="s">
        <v>29</v>
      </c>
      <c r="P131" s="58" t="s">
        <v>29</v>
      </c>
      <c r="Q131" s="63" t="s">
        <v>141</v>
      </c>
      <c r="R131" s="58"/>
      <c r="S131" s="75" t="s">
        <v>40</v>
      </c>
      <c r="T131" s="63"/>
      <c r="U131" s="63"/>
      <c r="V131" s="63"/>
      <c r="W131" s="63" t="s">
        <v>1546</v>
      </c>
      <c r="X131" s="63" t="s">
        <v>42</v>
      </c>
      <c r="Y131" s="63"/>
      <c r="Z131" s="58">
        <v>0.02</v>
      </c>
      <c r="AA131" s="73" t="s">
        <v>3464</v>
      </c>
      <c r="AB131" s="63">
        <v>20481</v>
      </c>
      <c r="AC131" s="66">
        <v>45673</v>
      </c>
      <c r="AD131" s="58" t="s">
        <v>121</v>
      </c>
      <c r="AE131" s="9" t="s">
        <v>2961</v>
      </c>
    </row>
    <row r="132" spans="1:31" x14ac:dyDescent="0.25">
      <c r="A132" s="58">
        <v>9</v>
      </c>
      <c r="B132" s="78">
        <v>45712</v>
      </c>
      <c r="C132" s="57">
        <v>45694</v>
      </c>
      <c r="D132" s="57">
        <v>45698</v>
      </c>
      <c r="E132" s="108">
        <v>45712</v>
      </c>
      <c r="F132" s="58">
        <v>3174</v>
      </c>
      <c r="G132" s="60" t="s">
        <v>30</v>
      </c>
      <c r="H132" s="60" t="s">
        <v>30</v>
      </c>
      <c r="I132" s="61" t="s">
        <v>68</v>
      </c>
      <c r="J132" s="84" t="s">
        <v>36</v>
      </c>
      <c r="K132" s="63" t="s">
        <v>2979</v>
      </c>
      <c r="L132" s="84" t="s">
        <v>33</v>
      </c>
      <c r="M132" s="58">
        <v>11</v>
      </c>
      <c r="N132" s="58" t="s">
        <v>29</v>
      </c>
      <c r="O132" s="58" t="s">
        <v>29</v>
      </c>
      <c r="P132" s="58" t="s">
        <v>29</v>
      </c>
      <c r="Q132" s="63" t="s">
        <v>791</v>
      </c>
      <c r="R132" s="58"/>
      <c r="S132" s="75" t="s">
        <v>40</v>
      </c>
      <c r="T132" s="63"/>
      <c r="U132" s="63"/>
      <c r="V132" s="63"/>
      <c r="W132" s="71"/>
      <c r="X132" s="63" t="s">
        <v>42</v>
      </c>
      <c r="Y132" s="63"/>
      <c r="Z132" s="58">
        <v>3.64</v>
      </c>
      <c r="AA132" s="73" t="s">
        <v>3414</v>
      </c>
      <c r="AB132" s="63">
        <v>21532</v>
      </c>
      <c r="AC132" s="66">
        <v>45688</v>
      </c>
      <c r="AD132" s="58" t="s">
        <v>121</v>
      </c>
      <c r="AE132" s="9" t="s">
        <v>2968</v>
      </c>
    </row>
    <row r="133" spans="1:31" x14ac:dyDescent="0.25">
      <c r="A133" s="58">
        <v>9</v>
      </c>
      <c r="B133" s="78">
        <v>45712</v>
      </c>
      <c r="C133" s="57">
        <v>45694</v>
      </c>
      <c r="D133" s="57">
        <v>45698</v>
      </c>
      <c r="E133" s="108">
        <v>45712</v>
      </c>
      <c r="F133" s="58">
        <v>3182</v>
      </c>
      <c r="G133" s="60" t="s">
        <v>402</v>
      </c>
      <c r="H133" s="60" t="s">
        <v>402</v>
      </c>
      <c r="I133" s="61" t="s">
        <v>68</v>
      </c>
      <c r="J133" s="84" t="s">
        <v>36</v>
      </c>
      <c r="K133" s="63" t="s">
        <v>3198</v>
      </c>
      <c r="L133" s="84" t="s">
        <v>3199</v>
      </c>
      <c r="M133" s="58">
        <v>0</v>
      </c>
      <c r="N133" s="58" t="s">
        <v>29</v>
      </c>
      <c r="O133" s="58" t="s">
        <v>29</v>
      </c>
      <c r="P133" s="58" t="s">
        <v>29</v>
      </c>
      <c r="Q133" s="138" t="s">
        <v>141</v>
      </c>
      <c r="R133" s="58"/>
      <c r="S133" s="75" t="s">
        <v>40</v>
      </c>
      <c r="T133" s="63"/>
      <c r="U133" s="63"/>
      <c r="V133" s="63"/>
      <c r="W133" s="63" t="s">
        <v>169</v>
      </c>
      <c r="X133" s="63" t="s">
        <v>42</v>
      </c>
      <c r="Y133" s="63"/>
      <c r="Z133" s="58"/>
      <c r="AA133" s="73" t="s">
        <v>3465</v>
      </c>
      <c r="AB133" s="63">
        <v>1947</v>
      </c>
      <c r="AC133" s="66">
        <v>45702</v>
      </c>
      <c r="AD133" s="58" t="s">
        <v>121</v>
      </c>
      <c r="AE133" s="9" t="s">
        <v>2972</v>
      </c>
    </row>
    <row r="134" spans="1:31" x14ac:dyDescent="0.25">
      <c r="A134" s="58">
        <v>9</v>
      </c>
      <c r="B134" s="78">
        <v>45712</v>
      </c>
      <c r="C134" s="57">
        <v>45678</v>
      </c>
      <c r="D134" s="57">
        <v>45691</v>
      </c>
      <c r="E134" s="108">
        <v>45712</v>
      </c>
      <c r="F134" s="58">
        <v>10164</v>
      </c>
      <c r="G134" s="60" t="s">
        <v>30</v>
      </c>
      <c r="H134" s="60" t="s">
        <v>30</v>
      </c>
      <c r="I134" s="61" t="s">
        <v>68</v>
      </c>
      <c r="J134" s="84" t="s">
        <v>32</v>
      </c>
      <c r="K134" s="63" t="s">
        <v>2769</v>
      </c>
      <c r="L134" s="84" t="s">
        <v>2771</v>
      </c>
      <c r="M134" s="58">
        <v>23</v>
      </c>
      <c r="N134" s="58" t="s">
        <v>29</v>
      </c>
      <c r="O134" s="58" t="s">
        <v>29</v>
      </c>
      <c r="P134" s="89" t="s">
        <v>155</v>
      </c>
      <c r="Q134" s="138" t="s">
        <v>150</v>
      </c>
      <c r="R134" s="58"/>
      <c r="S134" s="75" t="s">
        <v>1094</v>
      </c>
      <c r="T134" s="63"/>
      <c r="U134" s="63"/>
      <c r="V134" s="63"/>
      <c r="W134" s="83" t="s">
        <v>3279</v>
      </c>
      <c r="X134" s="63" t="s">
        <v>128</v>
      </c>
      <c r="Y134" s="63" t="s">
        <v>1273</v>
      </c>
      <c r="Z134" s="58">
        <v>7.02</v>
      </c>
      <c r="AA134" s="73" t="s">
        <v>3212</v>
      </c>
      <c r="AB134" s="63">
        <v>21462</v>
      </c>
      <c r="AC134" s="66">
        <v>45673</v>
      </c>
      <c r="AD134" s="58" t="s">
        <v>124</v>
      </c>
      <c r="AE134" s="9" t="s">
        <v>2975</v>
      </c>
    </row>
    <row r="135" spans="1:31" x14ac:dyDescent="0.25">
      <c r="A135" s="5"/>
      <c r="B135" s="167"/>
      <c r="C135" s="7"/>
      <c r="D135" s="7"/>
      <c r="E135" s="4"/>
      <c r="F135" s="5"/>
      <c r="G135" s="5"/>
      <c r="H135" s="5"/>
      <c r="I135" s="5"/>
      <c r="J135" s="3"/>
      <c r="K135" s="3"/>
      <c r="L135" s="3"/>
      <c r="M135" s="5"/>
      <c r="N135" s="5"/>
      <c r="O135" s="5"/>
      <c r="P135" s="5"/>
      <c r="Q135" s="163"/>
      <c r="R135" s="5"/>
      <c r="S135" s="3"/>
      <c r="T135" s="3"/>
      <c r="U135" s="3"/>
      <c r="V135" s="3"/>
      <c r="W135" s="3"/>
      <c r="X135" s="3"/>
      <c r="Y135" s="3"/>
      <c r="Z135" s="5"/>
      <c r="AA135" s="3"/>
      <c r="AB135" s="3"/>
      <c r="AC135" s="40"/>
      <c r="AD135" s="5"/>
    </row>
    <row r="136" spans="1:31" x14ac:dyDescent="0.25">
      <c r="A136" s="58">
        <v>9</v>
      </c>
      <c r="B136" s="78">
        <v>45713</v>
      </c>
      <c r="C136" s="57">
        <v>45688</v>
      </c>
      <c r="D136" s="57">
        <v>45699</v>
      </c>
      <c r="E136" s="108">
        <v>45713</v>
      </c>
      <c r="F136" s="58">
        <v>8152</v>
      </c>
      <c r="G136" s="60" t="s">
        <v>402</v>
      </c>
      <c r="H136" s="60" t="s">
        <v>402</v>
      </c>
      <c r="I136" s="61" t="s">
        <v>68</v>
      </c>
      <c r="J136" s="84" t="s">
        <v>69</v>
      </c>
      <c r="K136" s="63" t="s">
        <v>2928</v>
      </c>
      <c r="L136" s="84" t="s">
        <v>1060</v>
      </c>
      <c r="M136" s="58">
        <v>4</v>
      </c>
      <c r="N136" s="58" t="s">
        <v>29</v>
      </c>
      <c r="O136" s="58" t="s">
        <v>29</v>
      </c>
      <c r="P136" s="58" t="s">
        <v>29</v>
      </c>
      <c r="Q136" s="63" t="s">
        <v>855</v>
      </c>
      <c r="R136" s="58"/>
      <c r="S136" s="75" t="s">
        <v>3162</v>
      </c>
      <c r="T136" s="63"/>
      <c r="U136" s="63"/>
      <c r="V136" s="58"/>
      <c r="W136" s="63"/>
      <c r="X136" s="63" t="s">
        <v>3164</v>
      </c>
      <c r="Y136" s="63"/>
      <c r="Z136" s="58"/>
      <c r="AA136" s="73" t="s">
        <v>3476</v>
      </c>
      <c r="AB136" s="63"/>
      <c r="AC136" s="66">
        <v>45685</v>
      </c>
      <c r="AD136" s="58" t="s">
        <v>122</v>
      </c>
      <c r="AE136" s="9" t="s">
        <v>2092</v>
      </c>
    </row>
    <row r="137" spans="1:31" x14ac:dyDescent="0.25">
      <c r="A137" s="58">
        <v>9</v>
      </c>
      <c r="B137" s="78">
        <v>45713</v>
      </c>
      <c r="C137" s="57">
        <v>45695</v>
      </c>
      <c r="D137" s="57">
        <v>45699</v>
      </c>
      <c r="E137" s="108">
        <v>45713</v>
      </c>
      <c r="F137" s="58">
        <v>8154</v>
      </c>
      <c r="G137" s="60" t="s">
        <v>402</v>
      </c>
      <c r="H137" s="60" t="s">
        <v>402</v>
      </c>
      <c r="I137" s="61" t="s">
        <v>68</v>
      </c>
      <c r="J137" s="84" t="s">
        <v>69</v>
      </c>
      <c r="K137" s="63" t="s">
        <v>1191</v>
      </c>
      <c r="L137" s="84" t="s">
        <v>39</v>
      </c>
      <c r="M137" s="58">
        <v>4</v>
      </c>
      <c r="N137" s="58" t="s">
        <v>29</v>
      </c>
      <c r="O137" s="58" t="s">
        <v>29</v>
      </c>
      <c r="P137" s="58" t="s">
        <v>29</v>
      </c>
      <c r="Q137" s="63" t="s">
        <v>1295</v>
      </c>
      <c r="R137" s="58" t="s">
        <v>232</v>
      </c>
      <c r="S137" s="75" t="s">
        <v>3163</v>
      </c>
      <c r="T137" s="63" t="s">
        <v>3032</v>
      </c>
      <c r="U137" s="63"/>
      <c r="V137" s="58" t="s">
        <v>609</v>
      </c>
      <c r="W137" s="63"/>
      <c r="X137" s="63" t="s">
        <v>3068</v>
      </c>
      <c r="Y137" s="63" t="s">
        <v>3002</v>
      </c>
      <c r="Z137" s="58"/>
      <c r="AA137" s="73" t="s">
        <v>3477</v>
      </c>
      <c r="AB137" s="63"/>
      <c r="AC137" s="66">
        <v>45688</v>
      </c>
      <c r="AD137" s="58" t="s">
        <v>121</v>
      </c>
      <c r="AE137" s="9" t="s">
        <v>2978</v>
      </c>
    </row>
    <row r="138" spans="1:31" x14ac:dyDescent="0.25">
      <c r="A138" s="58">
        <v>9</v>
      </c>
      <c r="B138" s="78">
        <v>45713</v>
      </c>
      <c r="C138" s="57">
        <v>45695</v>
      </c>
      <c r="D138" s="57">
        <v>45699</v>
      </c>
      <c r="E138" s="108">
        <v>45713</v>
      </c>
      <c r="F138" s="58">
        <v>8137</v>
      </c>
      <c r="G138" s="61" t="s">
        <v>138</v>
      </c>
      <c r="H138" s="60" t="s">
        <v>1128</v>
      </c>
      <c r="I138" s="61" t="s">
        <v>68</v>
      </c>
      <c r="J138" s="84" t="s">
        <v>69</v>
      </c>
      <c r="K138" s="63" t="s">
        <v>2583</v>
      </c>
      <c r="L138" s="84" t="s">
        <v>2584</v>
      </c>
      <c r="M138" s="58">
        <v>15</v>
      </c>
      <c r="N138" s="58" t="s">
        <v>29</v>
      </c>
      <c r="O138" s="58" t="s">
        <v>29</v>
      </c>
      <c r="P138" s="58" t="s">
        <v>29</v>
      </c>
      <c r="Q138" s="63" t="s">
        <v>1295</v>
      </c>
      <c r="R138" s="58" t="s">
        <v>386</v>
      </c>
      <c r="S138" s="75" t="s">
        <v>3067</v>
      </c>
      <c r="T138" s="63" t="s">
        <v>76</v>
      </c>
      <c r="U138" s="63"/>
      <c r="V138" s="63"/>
      <c r="X138" s="63" t="s">
        <v>2585</v>
      </c>
      <c r="Y138" s="63" t="s">
        <v>2586</v>
      </c>
      <c r="Z138" s="58"/>
      <c r="AA138" s="73" t="s">
        <v>3818</v>
      </c>
      <c r="AB138" s="63"/>
      <c r="AC138" s="66">
        <v>45639</v>
      </c>
      <c r="AD138" s="58" t="s">
        <v>121</v>
      </c>
      <c r="AE138" s="9" t="s">
        <v>2431</v>
      </c>
    </row>
    <row r="139" spans="1:31" x14ac:dyDescent="0.25">
      <c r="A139" s="58">
        <v>9</v>
      </c>
      <c r="B139" s="78">
        <v>45713</v>
      </c>
      <c r="C139" s="57">
        <v>45688</v>
      </c>
      <c r="D139" s="57">
        <v>45699</v>
      </c>
      <c r="E139" s="108">
        <v>45713</v>
      </c>
      <c r="F139" s="58">
        <v>8138</v>
      </c>
      <c r="G139" s="61" t="s">
        <v>138</v>
      </c>
      <c r="H139" s="60" t="s">
        <v>1128</v>
      </c>
      <c r="I139" s="61" t="s">
        <v>68</v>
      </c>
      <c r="J139" s="84" t="s">
        <v>69</v>
      </c>
      <c r="K139" s="63" t="s">
        <v>2587</v>
      </c>
      <c r="L139" s="174" t="s">
        <v>1122</v>
      </c>
      <c r="M139" s="58">
        <v>15</v>
      </c>
      <c r="N139" s="58" t="s">
        <v>29</v>
      </c>
      <c r="O139" s="58" t="s">
        <v>29</v>
      </c>
      <c r="P139" s="58" t="s">
        <v>29</v>
      </c>
      <c r="Q139" s="63" t="s">
        <v>150</v>
      </c>
      <c r="R139" s="58" t="s">
        <v>386</v>
      </c>
      <c r="S139" s="75" t="s">
        <v>3067</v>
      </c>
      <c r="T139" s="63"/>
      <c r="U139" s="63"/>
      <c r="V139" s="63"/>
      <c r="W139" s="63"/>
      <c r="X139" s="63" t="s">
        <v>2589</v>
      </c>
      <c r="Y139" s="63" t="s">
        <v>2586</v>
      </c>
      <c r="Z139" s="58"/>
      <c r="AA139" s="73" t="s">
        <v>3818</v>
      </c>
      <c r="AB139" s="63"/>
      <c r="AC139" s="66">
        <v>45639</v>
      </c>
      <c r="AD139" s="58" t="s">
        <v>122</v>
      </c>
      <c r="AE139" s="9" t="s">
        <v>3001</v>
      </c>
    </row>
    <row r="140" spans="1:31" x14ac:dyDescent="0.25">
      <c r="A140" s="58">
        <v>9</v>
      </c>
      <c r="B140" s="78">
        <v>45713</v>
      </c>
      <c r="C140" s="57">
        <v>45695</v>
      </c>
      <c r="D140" s="57">
        <v>45699</v>
      </c>
      <c r="E140" s="108">
        <v>45713</v>
      </c>
      <c r="F140" s="58">
        <v>6378</v>
      </c>
      <c r="G140" s="60" t="s">
        <v>402</v>
      </c>
      <c r="H140" s="60" t="s">
        <v>402</v>
      </c>
      <c r="I140" s="61" t="s">
        <v>68</v>
      </c>
      <c r="J140" s="84" t="s">
        <v>73</v>
      </c>
      <c r="K140" s="82" t="s">
        <v>2944</v>
      </c>
      <c r="L140" s="84" t="s">
        <v>33</v>
      </c>
      <c r="M140" s="58">
        <v>16</v>
      </c>
      <c r="N140" s="58" t="s">
        <v>29</v>
      </c>
      <c r="O140" s="58" t="s">
        <v>29</v>
      </c>
      <c r="P140" s="58" t="s">
        <v>29</v>
      </c>
      <c r="Q140" s="63" t="s">
        <v>150</v>
      </c>
      <c r="R140" s="58"/>
      <c r="S140" s="75" t="s">
        <v>74</v>
      </c>
      <c r="T140" s="63" t="s">
        <v>2315</v>
      </c>
      <c r="U140" s="63"/>
      <c r="V140" s="63"/>
      <c r="W140" s="82" t="s">
        <v>1131</v>
      </c>
      <c r="X140" s="63" t="s">
        <v>130</v>
      </c>
      <c r="Y140" s="58"/>
      <c r="Z140" s="58">
        <v>4.1500000000000004</v>
      </c>
      <c r="AA140" s="73" t="s">
        <v>3203</v>
      </c>
      <c r="AB140" s="63">
        <v>21815</v>
      </c>
      <c r="AC140" s="66">
        <v>45686</v>
      </c>
      <c r="AD140" s="58" t="s">
        <v>121</v>
      </c>
      <c r="AE140" s="9" t="s">
        <v>2648</v>
      </c>
    </row>
    <row r="141" spans="1:31" x14ac:dyDescent="0.25">
      <c r="A141" s="58">
        <v>9</v>
      </c>
      <c r="B141" s="78">
        <v>45713</v>
      </c>
      <c r="C141" s="57">
        <v>45679</v>
      </c>
      <c r="D141" s="57">
        <v>45692</v>
      </c>
      <c r="E141" s="108">
        <v>45713</v>
      </c>
      <c r="F141" s="58">
        <v>4675</v>
      </c>
      <c r="G141" s="60" t="s">
        <v>1128</v>
      </c>
      <c r="H141" s="60" t="s">
        <v>1128</v>
      </c>
      <c r="I141" s="61" t="s">
        <v>68</v>
      </c>
      <c r="J141" s="84" t="s">
        <v>47</v>
      </c>
      <c r="K141" s="138" t="s">
        <v>2947</v>
      </c>
      <c r="L141" s="84" t="s">
        <v>1660</v>
      </c>
      <c r="M141" s="58">
        <v>0</v>
      </c>
      <c r="N141" s="58" t="s">
        <v>29</v>
      </c>
      <c r="O141" s="58" t="s">
        <v>29</v>
      </c>
      <c r="P141" s="58" t="s">
        <v>29</v>
      </c>
      <c r="Q141" s="63" t="s">
        <v>141</v>
      </c>
      <c r="R141" s="58"/>
      <c r="S141" s="63" t="s">
        <v>311</v>
      </c>
      <c r="T141" s="63"/>
      <c r="U141" s="63"/>
      <c r="V141" s="63"/>
      <c r="W141" s="71"/>
      <c r="X141" s="63" t="s">
        <v>159</v>
      </c>
      <c r="Y141" s="58"/>
      <c r="Z141" s="58">
        <v>14.2</v>
      </c>
      <c r="AA141" s="73" t="s">
        <v>173</v>
      </c>
      <c r="AB141" s="63">
        <v>18050</v>
      </c>
      <c r="AC141" s="66">
        <v>45586</v>
      </c>
      <c r="AD141" s="58" t="s">
        <v>124</v>
      </c>
      <c r="AE141" s="9" t="s">
        <v>3005</v>
      </c>
    </row>
    <row r="142" spans="1:31" x14ac:dyDescent="0.25">
      <c r="A142" s="58">
        <v>9</v>
      </c>
      <c r="B142" s="78">
        <v>45713</v>
      </c>
      <c r="C142" s="57">
        <v>45688</v>
      </c>
      <c r="D142" s="57">
        <v>45699</v>
      </c>
      <c r="E142" s="108">
        <v>45713</v>
      </c>
      <c r="F142" s="58">
        <v>4697</v>
      </c>
      <c r="G142" s="60" t="s">
        <v>30</v>
      </c>
      <c r="H142" s="60" t="s">
        <v>30</v>
      </c>
      <c r="I142" s="61" t="s">
        <v>68</v>
      </c>
      <c r="J142" s="84" t="s">
        <v>47</v>
      </c>
      <c r="K142" s="63" t="s">
        <v>2570</v>
      </c>
      <c r="L142" s="84" t="s">
        <v>2571</v>
      </c>
      <c r="M142" s="58">
        <v>13</v>
      </c>
      <c r="N142" s="58" t="s">
        <v>29</v>
      </c>
      <c r="O142" s="58" t="s">
        <v>29</v>
      </c>
      <c r="P142" s="58" t="s">
        <v>29</v>
      </c>
      <c r="Q142" s="63" t="s">
        <v>791</v>
      </c>
      <c r="R142" s="58"/>
      <c r="S142" s="75" t="s">
        <v>311</v>
      </c>
      <c r="T142" s="63"/>
      <c r="U142" s="63"/>
      <c r="V142" s="63"/>
      <c r="W142" s="63"/>
      <c r="X142" s="63" t="s">
        <v>159</v>
      </c>
      <c r="Y142" s="63"/>
      <c r="Z142" s="58">
        <v>5.46</v>
      </c>
      <c r="AA142" s="73" t="s">
        <v>3416</v>
      </c>
      <c r="AB142" s="63">
        <v>19473</v>
      </c>
      <c r="AC142" s="66">
        <v>45638</v>
      </c>
      <c r="AD142" s="58" t="s">
        <v>122</v>
      </c>
      <c r="AE142" s="9" t="s">
        <v>3007</v>
      </c>
    </row>
    <row r="143" spans="1:31" x14ac:dyDescent="0.25">
      <c r="A143" s="58">
        <v>9</v>
      </c>
      <c r="B143" s="78">
        <v>45713</v>
      </c>
      <c r="C143" s="57">
        <v>45688</v>
      </c>
      <c r="D143" s="57">
        <v>45699</v>
      </c>
      <c r="E143" s="108">
        <v>45713</v>
      </c>
      <c r="F143" s="58">
        <v>4706</v>
      </c>
      <c r="G143" s="60" t="s">
        <v>30</v>
      </c>
      <c r="H143" s="60" t="s">
        <v>30</v>
      </c>
      <c r="I143" s="61" t="s">
        <v>68</v>
      </c>
      <c r="J143" s="84" t="s">
        <v>47</v>
      </c>
      <c r="K143" s="63" t="s">
        <v>2808</v>
      </c>
      <c r="L143" s="84" t="s">
        <v>2810</v>
      </c>
      <c r="M143" s="58">
        <v>19</v>
      </c>
      <c r="N143" s="58" t="s">
        <v>29</v>
      </c>
      <c r="O143" s="58" t="s">
        <v>29</v>
      </c>
      <c r="P143" s="58" t="s">
        <v>29</v>
      </c>
      <c r="Q143" s="63" t="s">
        <v>791</v>
      </c>
      <c r="R143" s="58"/>
      <c r="S143" s="75" t="s">
        <v>311</v>
      </c>
      <c r="T143" s="63"/>
      <c r="U143" s="63"/>
      <c r="V143" s="63"/>
      <c r="W143" s="71"/>
      <c r="X143" s="63" t="s">
        <v>159</v>
      </c>
      <c r="Y143" s="63"/>
      <c r="Z143" s="58">
        <v>6.46</v>
      </c>
      <c r="AA143" s="73" t="s">
        <v>3417</v>
      </c>
      <c r="AB143" s="63">
        <v>19542</v>
      </c>
      <c r="AC143" s="66">
        <v>45677</v>
      </c>
      <c r="AD143" s="58" t="s">
        <v>122</v>
      </c>
      <c r="AE143" s="9" t="s">
        <v>3020</v>
      </c>
    </row>
    <row r="144" spans="1:31" x14ac:dyDescent="0.25">
      <c r="A144" s="58">
        <v>9</v>
      </c>
      <c r="B144" s="78">
        <v>45713</v>
      </c>
      <c r="C144" s="57">
        <v>45688</v>
      </c>
      <c r="D144" s="57">
        <v>45699</v>
      </c>
      <c r="E144" s="108">
        <v>45713</v>
      </c>
      <c r="F144" s="58">
        <v>4686</v>
      </c>
      <c r="G144" s="60" t="s">
        <v>402</v>
      </c>
      <c r="H144" s="60" t="s">
        <v>402</v>
      </c>
      <c r="I144" s="61" t="s">
        <v>68</v>
      </c>
      <c r="J144" s="84" t="s">
        <v>47</v>
      </c>
      <c r="K144" s="138" t="s">
        <v>3225</v>
      </c>
      <c r="L144" s="71" t="s">
        <v>2039</v>
      </c>
      <c r="M144" s="58">
        <v>0</v>
      </c>
      <c r="N144" s="58" t="s">
        <v>29</v>
      </c>
      <c r="O144" s="58" t="s">
        <v>29</v>
      </c>
      <c r="P144" s="58" t="s">
        <v>29</v>
      </c>
      <c r="Q144" s="63" t="s">
        <v>141</v>
      </c>
      <c r="R144" s="58"/>
      <c r="S144" s="75" t="s">
        <v>311</v>
      </c>
      <c r="T144" s="63"/>
      <c r="U144" s="63"/>
      <c r="V144" s="63"/>
      <c r="W144" s="71"/>
      <c r="X144" s="63" t="s">
        <v>159</v>
      </c>
      <c r="Y144" s="58"/>
      <c r="Z144" s="58">
        <v>10.3</v>
      </c>
      <c r="AA144" s="73" t="s">
        <v>173</v>
      </c>
      <c r="AB144" s="63">
        <v>18960</v>
      </c>
      <c r="AC144" s="66">
        <v>45608</v>
      </c>
      <c r="AD144" s="58" t="s">
        <v>122</v>
      </c>
      <c r="AE144" s="9" t="s">
        <v>3028</v>
      </c>
    </row>
    <row r="145" spans="1:31" customFormat="1" x14ac:dyDescent="0.25">
      <c r="A145" s="58">
        <v>9</v>
      </c>
      <c r="B145" s="78">
        <v>45713</v>
      </c>
      <c r="C145" s="57">
        <v>45695</v>
      </c>
      <c r="D145" s="57">
        <v>45699</v>
      </c>
      <c r="E145" s="108">
        <v>45713</v>
      </c>
      <c r="F145" s="58">
        <v>4719</v>
      </c>
      <c r="G145" s="60" t="s">
        <v>402</v>
      </c>
      <c r="H145" s="60" t="s">
        <v>402</v>
      </c>
      <c r="I145" s="61" t="s">
        <v>68</v>
      </c>
      <c r="J145" s="84" t="s">
        <v>47</v>
      </c>
      <c r="K145" s="63" t="s">
        <v>3231</v>
      </c>
      <c r="L145" s="84" t="s">
        <v>3082</v>
      </c>
      <c r="M145" s="58">
        <v>0</v>
      </c>
      <c r="N145" s="58" t="s">
        <v>29</v>
      </c>
      <c r="O145" s="58" t="s">
        <v>29</v>
      </c>
      <c r="P145" s="58" t="s">
        <v>29</v>
      </c>
      <c r="Q145" s="63" t="s">
        <v>141</v>
      </c>
      <c r="R145" s="58"/>
      <c r="S145" s="75" t="s">
        <v>311</v>
      </c>
      <c r="T145" s="63"/>
      <c r="U145" s="63"/>
      <c r="V145" s="63"/>
      <c r="W145" s="63" t="s">
        <v>169</v>
      </c>
      <c r="X145" s="63" t="s">
        <v>3233</v>
      </c>
      <c r="Y145" s="63"/>
      <c r="Z145" s="58">
        <v>7.0000000000000007E-2</v>
      </c>
      <c r="AA145" s="73" t="s">
        <v>3467</v>
      </c>
      <c r="AB145" s="63">
        <v>18960</v>
      </c>
      <c r="AC145" s="66">
        <v>45706</v>
      </c>
      <c r="AD145" s="58" t="s">
        <v>121</v>
      </c>
      <c r="AE145" t="s">
        <v>3031</v>
      </c>
    </row>
    <row r="146" spans="1:31" x14ac:dyDescent="0.25">
      <c r="A146" s="58">
        <v>9</v>
      </c>
      <c r="B146" s="78">
        <v>45713</v>
      </c>
      <c r="C146" s="57">
        <v>45679</v>
      </c>
      <c r="D146" s="57">
        <v>45692</v>
      </c>
      <c r="E146" s="108">
        <v>45713</v>
      </c>
      <c r="F146" s="58">
        <v>4678</v>
      </c>
      <c r="G146" s="60" t="s">
        <v>402</v>
      </c>
      <c r="H146" s="60" t="s">
        <v>402</v>
      </c>
      <c r="I146" s="61" t="s">
        <v>68</v>
      </c>
      <c r="J146" s="84" t="s">
        <v>47</v>
      </c>
      <c r="K146" s="226" t="s">
        <v>3342</v>
      </c>
      <c r="L146" s="71" t="s">
        <v>1727</v>
      </c>
      <c r="M146" s="58">
        <v>0</v>
      </c>
      <c r="N146" s="58" t="s">
        <v>29</v>
      </c>
      <c r="O146" s="58" t="s">
        <v>29</v>
      </c>
      <c r="P146" s="58" t="s">
        <v>29</v>
      </c>
      <c r="Q146" s="63" t="s">
        <v>141</v>
      </c>
      <c r="R146" s="58"/>
      <c r="S146" s="71" t="s">
        <v>311</v>
      </c>
      <c r="T146" s="63"/>
      <c r="U146" s="63"/>
      <c r="V146" s="63"/>
      <c r="W146" s="71" t="s">
        <v>3341</v>
      </c>
      <c r="X146" s="63" t="s">
        <v>105</v>
      </c>
      <c r="Y146" s="63"/>
      <c r="Z146" s="58">
        <v>0</v>
      </c>
      <c r="AA146" s="73" t="s">
        <v>173</v>
      </c>
      <c r="AB146" s="63">
        <v>19455</v>
      </c>
      <c r="AC146" s="66">
        <v>45590</v>
      </c>
      <c r="AD146" s="58" t="s">
        <v>124</v>
      </c>
      <c r="AE146" s="9" t="s">
        <v>3045</v>
      </c>
    </row>
    <row r="147" spans="1:31" x14ac:dyDescent="0.25">
      <c r="A147" s="58">
        <v>9</v>
      </c>
      <c r="B147" s="78">
        <v>45713</v>
      </c>
      <c r="C147" s="57">
        <v>45679</v>
      </c>
      <c r="D147" s="57">
        <v>45692</v>
      </c>
      <c r="E147" s="108">
        <v>45713</v>
      </c>
      <c r="F147" s="58">
        <v>4678</v>
      </c>
      <c r="G147" s="60" t="s">
        <v>402</v>
      </c>
      <c r="H147" s="60" t="s">
        <v>402</v>
      </c>
      <c r="I147" s="61" t="s">
        <v>68</v>
      </c>
      <c r="J147" s="84" t="s">
        <v>47</v>
      </c>
      <c r="K147" s="226" t="s">
        <v>3343</v>
      </c>
      <c r="L147" s="71" t="s">
        <v>259</v>
      </c>
      <c r="M147" s="58">
        <v>0</v>
      </c>
      <c r="N147" s="58" t="s">
        <v>29</v>
      </c>
      <c r="O147" s="58" t="s">
        <v>29</v>
      </c>
      <c r="P147" s="58" t="s">
        <v>29</v>
      </c>
      <c r="Q147" s="63" t="s">
        <v>141</v>
      </c>
      <c r="R147" s="58"/>
      <c r="S147" s="71" t="s">
        <v>311</v>
      </c>
      <c r="T147" s="63"/>
      <c r="U147" s="63"/>
      <c r="V147" s="63"/>
      <c r="W147" s="71" t="s">
        <v>3344</v>
      </c>
      <c r="X147" s="63" t="s">
        <v>105</v>
      </c>
      <c r="Y147" s="63"/>
      <c r="Z147" s="58">
        <v>0</v>
      </c>
      <c r="AA147" s="73" t="s">
        <v>173</v>
      </c>
      <c r="AB147" s="63">
        <v>19455</v>
      </c>
      <c r="AC147" s="66">
        <v>45590</v>
      </c>
      <c r="AD147" s="58" t="s">
        <v>124</v>
      </c>
      <c r="AE147" s="9" t="s">
        <v>2429</v>
      </c>
    </row>
    <row r="148" spans="1:31" x14ac:dyDescent="0.25">
      <c r="A148" s="5"/>
      <c r="B148" s="167"/>
      <c r="C148" s="7"/>
      <c r="D148" s="7"/>
      <c r="E148" s="4"/>
      <c r="F148" s="5"/>
      <c r="G148" s="5"/>
      <c r="H148" s="5"/>
      <c r="I148" s="5"/>
      <c r="J148" s="3"/>
      <c r="K148" s="163"/>
      <c r="L148" s="3"/>
      <c r="M148" s="5"/>
      <c r="N148" s="5"/>
      <c r="O148" s="5"/>
      <c r="P148" s="5"/>
      <c r="Q148" s="3"/>
      <c r="R148" s="5"/>
      <c r="S148" s="3"/>
      <c r="T148" s="3"/>
      <c r="U148" s="3"/>
      <c r="V148" s="3"/>
      <c r="W148" s="3"/>
      <c r="X148" s="3"/>
      <c r="Y148" s="3"/>
      <c r="Z148" s="5"/>
      <c r="AA148" s="3"/>
      <c r="AB148" s="3"/>
      <c r="AC148" s="40"/>
      <c r="AD148" s="5"/>
    </row>
    <row r="149" spans="1:31" x14ac:dyDescent="0.25">
      <c r="A149" s="58">
        <v>9</v>
      </c>
      <c r="B149" s="78">
        <v>45714</v>
      </c>
      <c r="C149" s="57">
        <v>45691</v>
      </c>
      <c r="D149" s="57">
        <v>45700</v>
      </c>
      <c r="E149" s="108">
        <v>45714</v>
      </c>
      <c r="F149" s="58">
        <v>6377</v>
      </c>
      <c r="G149" s="60" t="s">
        <v>1128</v>
      </c>
      <c r="H149" s="60" t="s">
        <v>1128</v>
      </c>
      <c r="I149" s="61" t="s">
        <v>68</v>
      </c>
      <c r="J149" s="84" t="s">
        <v>73</v>
      </c>
      <c r="K149" s="63" t="s">
        <v>2930</v>
      </c>
      <c r="L149" s="84" t="s">
        <v>2932</v>
      </c>
      <c r="M149" s="58">
        <v>16</v>
      </c>
      <c r="N149" s="58" t="s">
        <v>29</v>
      </c>
      <c r="O149" s="58" t="s">
        <v>29</v>
      </c>
      <c r="P149" s="58" t="s">
        <v>29</v>
      </c>
      <c r="Q149" s="63" t="s">
        <v>150</v>
      </c>
      <c r="R149" s="58"/>
      <c r="S149" s="75" t="s">
        <v>74</v>
      </c>
      <c r="T149" s="63"/>
      <c r="U149" s="63"/>
      <c r="V149" s="63"/>
      <c r="W149" s="63"/>
      <c r="X149" s="63" t="s">
        <v>130</v>
      </c>
      <c r="Y149" s="63"/>
      <c r="Z149" s="58">
        <v>5.94</v>
      </c>
      <c r="AA149" s="73" t="s">
        <v>3419</v>
      </c>
      <c r="AB149" s="63">
        <v>21367</v>
      </c>
      <c r="AC149" s="66">
        <v>45685</v>
      </c>
      <c r="AD149" s="58" t="s">
        <v>122</v>
      </c>
      <c r="AE149" s="9" t="s">
        <v>3050</v>
      </c>
    </row>
    <row r="150" spans="1:31" x14ac:dyDescent="0.25">
      <c r="A150" s="58">
        <v>9</v>
      </c>
      <c r="B150" s="78">
        <v>45714</v>
      </c>
      <c r="C150" s="57">
        <v>45698</v>
      </c>
      <c r="D150" s="57">
        <v>45700</v>
      </c>
      <c r="E150" s="108">
        <v>45714</v>
      </c>
      <c r="F150" s="58">
        <v>5202</v>
      </c>
      <c r="G150" s="60" t="s">
        <v>402</v>
      </c>
      <c r="H150" s="60" t="s">
        <v>402</v>
      </c>
      <c r="I150" s="61" t="s">
        <v>68</v>
      </c>
      <c r="J150" s="84" t="s">
        <v>55</v>
      </c>
      <c r="K150" s="63" t="s">
        <v>2950</v>
      </c>
      <c r="L150" s="84" t="s">
        <v>2952</v>
      </c>
      <c r="M150" s="58">
        <v>0</v>
      </c>
      <c r="N150" s="58" t="s">
        <v>29</v>
      </c>
      <c r="O150" s="58" t="s">
        <v>29</v>
      </c>
      <c r="P150" s="58" t="s">
        <v>29</v>
      </c>
      <c r="Q150" s="63" t="s">
        <v>141</v>
      </c>
      <c r="R150" s="58"/>
      <c r="S150" s="75" t="s">
        <v>1094</v>
      </c>
      <c r="T150" s="63"/>
      <c r="U150" s="63"/>
      <c r="V150" s="63"/>
      <c r="W150" s="63" t="s">
        <v>452</v>
      </c>
      <c r="X150" s="63" t="s">
        <v>129</v>
      </c>
      <c r="Y150" s="63"/>
      <c r="Z150" s="58"/>
      <c r="AA150" s="73" t="s">
        <v>173</v>
      </c>
      <c r="AB150" s="63"/>
      <c r="AC150" s="66">
        <v>45687</v>
      </c>
      <c r="AD150" s="58" t="s">
        <v>121</v>
      </c>
      <c r="AE150" s="9" t="s">
        <v>3053</v>
      </c>
    </row>
    <row r="151" spans="1:31" x14ac:dyDescent="0.25">
      <c r="A151" s="58">
        <v>9</v>
      </c>
      <c r="B151" s="78">
        <v>45714</v>
      </c>
      <c r="C151" s="57">
        <v>45698</v>
      </c>
      <c r="D151" s="57">
        <v>45700</v>
      </c>
      <c r="E151" s="108">
        <v>45714</v>
      </c>
      <c r="F151" s="58">
        <v>5190</v>
      </c>
      <c r="G151" s="60" t="s">
        <v>402</v>
      </c>
      <c r="H151" s="60" t="s">
        <v>402</v>
      </c>
      <c r="I151" s="61" t="s">
        <v>68</v>
      </c>
      <c r="J151" s="84" t="s">
        <v>55</v>
      </c>
      <c r="K151" s="82" t="s">
        <v>2781</v>
      </c>
      <c r="L151" s="84" t="s">
        <v>59</v>
      </c>
      <c r="M151" s="58">
        <v>7</v>
      </c>
      <c r="N151" s="58" t="s">
        <v>29</v>
      </c>
      <c r="O151" s="58" t="s">
        <v>29</v>
      </c>
      <c r="P151" s="58" t="s">
        <v>29</v>
      </c>
      <c r="Q151" s="63" t="s">
        <v>791</v>
      </c>
      <c r="R151" s="58"/>
      <c r="S151" s="75" t="s">
        <v>1094</v>
      </c>
      <c r="T151" s="63" t="s">
        <v>2315</v>
      </c>
      <c r="U151" s="63"/>
      <c r="V151" s="126"/>
      <c r="W151" s="82" t="s">
        <v>1131</v>
      </c>
      <c r="X151" s="63" t="s">
        <v>129</v>
      </c>
      <c r="Y151" s="58"/>
      <c r="Z151" s="58">
        <v>2.69</v>
      </c>
      <c r="AA151" s="73" t="s">
        <v>3204</v>
      </c>
      <c r="AB151" s="63">
        <v>21653</v>
      </c>
      <c r="AC151" s="66">
        <v>45673</v>
      </c>
      <c r="AD151" s="58" t="s">
        <v>121</v>
      </c>
      <c r="AE151" s="9" t="s">
        <v>3058</v>
      </c>
    </row>
    <row r="152" spans="1:31" x14ac:dyDescent="0.25">
      <c r="A152" s="58">
        <v>9</v>
      </c>
      <c r="B152" s="78">
        <v>45714</v>
      </c>
      <c r="C152" s="57">
        <v>45698</v>
      </c>
      <c r="D152" s="57">
        <v>45700</v>
      </c>
      <c r="E152" s="108">
        <v>45714</v>
      </c>
      <c r="F152" s="58">
        <v>5194</v>
      </c>
      <c r="G152" s="60" t="s">
        <v>30</v>
      </c>
      <c r="H152" s="60" t="s">
        <v>30</v>
      </c>
      <c r="I152" s="61" t="s">
        <v>68</v>
      </c>
      <c r="J152" s="84" t="s">
        <v>55</v>
      </c>
      <c r="K152" s="63" t="s">
        <v>1104</v>
      </c>
      <c r="L152" s="84" t="s">
        <v>2843</v>
      </c>
      <c r="M152" s="58">
        <v>9</v>
      </c>
      <c r="N152" s="58" t="s">
        <v>29</v>
      </c>
      <c r="O152" s="58" t="s">
        <v>29</v>
      </c>
      <c r="P152" s="58" t="s">
        <v>29</v>
      </c>
      <c r="Q152" s="63" t="s">
        <v>1295</v>
      </c>
      <c r="R152" s="58"/>
      <c r="S152" s="75" t="s">
        <v>1094</v>
      </c>
      <c r="T152" s="63"/>
      <c r="U152" s="63"/>
      <c r="V152" s="63"/>
      <c r="W152" s="71"/>
      <c r="X152" s="63" t="s">
        <v>129</v>
      </c>
      <c r="Y152" s="63"/>
      <c r="Z152" s="58">
        <v>5.35</v>
      </c>
      <c r="AA152" s="73" t="s">
        <v>3420</v>
      </c>
      <c r="AB152" s="63">
        <v>21530</v>
      </c>
      <c r="AC152" s="66">
        <v>45678</v>
      </c>
      <c r="AD152" s="58" t="s">
        <v>121</v>
      </c>
      <c r="AE152" s="9" t="s">
        <v>3060</v>
      </c>
    </row>
    <row r="153" spans="1:31" x14ac:dyDescent="0.25">
      <c r="A153" s="58">
        <v>9</v>
      </c>
      <c r="B153" s="78">
        <v>45714</v>
      </c>
      <c r="C153" s="57">
        <v>45691</v>
      </c>
      <c r="D153" s="57">
        <v>45700</v>
      </c>
      <c r="E153" s="108">
        <v>45714</v>
      </c>
      <c r="F153" s="58">
        <v>5200</v>
      </c>
      <c r="G153" s="60" t="s">
        <v>1128</v>
      </c>
      <c r="H153" s="60" t="s">
        <v>1128</v>
      </c>
      <c r="I153" s="61" t="s">
        <v>68</v>
      </c>
      <c r="J153" s="84" t="s">
        <v>55</v>
      </c>
      <c r="K153" s="63" t="s">
        <v>287</v>
      </c>
      <c r="L153" s="84" t="s">
        <v>61</v>
      </c>
      <c r="M153" s="58">
        <v>14</v>
      </c>
      <c r="N153" s="58" t="s">
        <v>29</v>
      </c>
      <c r="O153" s="58" t="s">
        <v>29</v>
      </c>
      <c r="P153" s="58" t="s">
        <v>29</v>
      </c>
      <c r="Q153" s="63" t="s">
        <v>791</v>
      </c>
      <c r="R153" s="58"/>
      <c r="S153" s="75" t="s">
        <v>1094</v>
      </c>
      <c r="T153" s="63"/>
      <c r="U153" s="63"/>
      <c r="V153" s="63"/>
      <c r="W153" s="71"/>
      <c r="X153" s="63" t="s">
        <v>129</v>
      </c>
      <c r="Y153" s="63"/>
      <c r="Z153" s="58">
        <v>5.92</v>
      </c>
      <c r="AA153" s="73" t="s">
        <v>3430</v>
      </c>
      <c r="AB153" s="63">
        <v>21688</v>
      </c>
      <c r="AC153" s="66">
        <v>45685</v>
      </c>
      <c r="AD153" s="58" t="s">
        <v>122</v>
      </c>
      <c r="AE153" s="9" t="s">
        <v>3062</v>
      </c>
    </row>
    <row r="154" spans="1:31" x14ac:dyDescent="0.25">
      <c r="A154" s="58">
        <v>9</v>
      </c>
      <c r="B154" s="78">
        <v>45714</v>
      </c>
      <c r="C154" s="57">
        <v>45698</v>
      </c>
      <c r="D154" s="57">
        <v>45700</v>
      </c>
      <c r="E154" s="108">
        <v>45714</v>
      </c>
      <c r="F154" s="58">
        <v>5206</v>
      </c>
      <c r="G154" s="60" t="s">
        <v>402</v>
      </c>
      <c r="H154" s="60" t="s">
        <v>402</v>
      </c>
      <c r="I154" s="61" t="s">
        <v>68</v>
      </c>
      <c r="J154" s="84" t="s">
        <v>55</v>
      </c>
      <c r="K154" s="82" t="s">
        <v>3029</v>
      </c>
      <c r="L154" s="84" t="s">
        <v>61</v>
      </c>
      <c r="M154" s="58">
        <v>10</v>
      </c>
      <c r="N154" s="58" t="s">
        <v>29</v>
      </c>
      <c r="O154" s="58" t="s">
        <v>29</v>
      </c>
      <c r="P154" s="58" t="s">
        <v>29</v>
      </c>
      <c r="Q154" s="63" t="s">
        <v>1295</v>
      </c>
      <c r="R154" s="58"/>
      <c r="S154" s="75" t="s">
        <v>1094</v>
      </c>
      <c r="T154" s="63" t="s">
        <v>2315</v>
      </c>
      <c r="U154" s="63"/>
      <c r="V154" s="126"/>
      <c r="W154" s="82" t="s">
        <v>3743</v>
      </c>
      <c r="X154" s="63" t="s">
        <v>129</v>
      </c>
      <c r="Y154" s="58"/>
      <c r="Z154" s="58">
        <v>2.89</v>
      </c>
      <c r="AA154" s="73" t="s">
        <v>3205</v>
      </c>
      <c r="AB154" s="63">
        <v>21774</v>
      </c>
      <c r="AC154" s="66">
        <v>45691</v>
      </c>
      <c r="AD154" s="58" t="s">
        <v>121</v>
      </c>
      <c r="AE154" s="9" t="s">
        <v>2412</v>
      </c>
    </row>
    <row r="155" spans="1:31" x14ac:dyDescent="0.25">
      <c r="A155" s="58">
        <v>9</v>
      </c>
      <c r="B155" s="78">
        <v>45714</v>
      </c>
      <c r="C155" s="57">
        <v>45698</v>
      </c>
      <c r="D155" s="57">
        <v>45700</v>
      </c>
      <c r="E155" s="108">
        <v>45714</v>
      </c>
      <c r="F155" s="58">
        <v>5209</v>
      </c>
      <c r="G155" s="60" t="s">
        <v>30</v>
      </c>
      <c r="H155" s="60" t="s">
        <v>30</v>
      </c>
      <c r="I155" s="61" t="s">
        <v>68</v>
      </c>
      <c r="J155" s="84" t="s">
        <v>55</v>
      </c>
      <c r="K155" s="63" t="s">
        <v>3049</v>
      </c>
      <c r="L155" s="63" t="s">
        <v>162</v>
      </c>
      <c r="M155" s="58">
        <v>0</v>
      </c>
      <c r="N155" s="58" t="s">
        <v>29</v>
      </c>
      <c r="O155" s="58" t="s">
        <v>29</v>
      </c>
      <c r="P155" s="58" t="s">
        <v>29</v>
      </c>
      <c r="Q155" s="63" t="s">
        <v>141</v>
      </c>
      <c r="R155" s="58"/>
      <c r="S155" s="75" t="s">
        <v>1094</v>
      </c>
      <c r="T155" s="63"/>
      <c r="U155" s="63"/>
      <c r="V155" s="63"/>
      <c r="W155" s="63" t="s">
        <v>277</v>
      </c>
      <c r="X155" s="63" t="s">
        <v>129</v>
      </c>
      <c r="Z155" s="58"/>
      <c r="AA155" s="73" t="s">
        <v>3953</v>
      </c>
      <c r="AB155" s="63">
        <v>21394</v>
      </c>
      <c r="AC155" s="66">
        <v>45692</v>
      </c>
      <c r="AD155" s="58" t="s">
        <v>121</v>
      </c>
      <c r="AE155" s="9" t="s">
        <v>2835</v>
      </c>
    </row>
    <row r="156" spans="1:31" x14ac:dyDescent="0.25">
      <c r="A156" s="58">
        <v>9</v>
      </c>
      <c r="B156" s="78">
        <v>45714</v>
      </c>
      <c r="C156" s="57">
        <v>45680</v>
      </c>
      <c r="D156" s="57">
        <v>45693</v>
      </c>
      <c r="E156" s="108">
        <v>45714</v>
      </c>
      <c r="F156" s="58">
        <v>12724</v>
      </c>
      <c r="G156" s="60" t="s">
        <v>30</v>
      </c>
      <c r="H156" s="60" t="s">
        <v>30</v>
      </c>
      <c r="I156" s="61" t="s">
        <v>68</v>
      </c>
      <c r="J156" s="84" t="s">
        <v>43</v>
      </c>
      <c r="K156" s="77" t="s">
        <v>2751</v>
      </c>
      <c r="L156" s="77" t="s">
        <v>2753</v>
      </c>
      <c r="M156" s="58">
        <v>13</v>
      </c>
      <c r="N156" s="58" t="s">
        <v>29</v>
      </c>
      <c r="O156" s="58" t="s">
        <v>29</v>
      </c>
      <c r="P156" s="58" t="s">
        <v>29</v>
      </c>
      <c r="Q156" s="63" t="s">
        <v>1228</v>
      </c>
      <c r="R156" s="58"/>
      <c r="S156" s="75" t="s">
        <v>1094</v>
      </c>
      <c r="T156" s="63"/>
      <c r="U156" s="63"/>
      <c r="V156" s="63"/>
      <c r="W156" s="71"/>
      <c r="X156" s="63" t="s">
        <v>127</v>
      </c>
      <c r="Y156" s="63"/>
      <c r="Z156" s="58">
        <v>4.62</v>
      </c>
      <c r="AA156" s="73" t="s">
        <v>3431</v>
      </c>
      <c r="AB156" s="63">
        <v>20247</v>
      </c>
      <c r="AC156" s="66">
        <v>45673</v>
      </c>
      <c r="AD156" s="58" t="s">
        <v>124</v>
      </c>
      <c r="AE156" s="9" t="s">
        <v>2875</v>
      </c>
    </row>
    <row r="157" spans="1:31" x14ac:dyDescent="0.25">
      <c r="A157" s="58">
        <v>9</v>
      </c>
      <c r="B157" s="78">
        <v>45714</v>
      </c>
      <c r="C157" s="57">
        <v>45684</v>
      </c>
      <c r="D157" s="57">
        <v>45700</v>
      </c>
      <c r="E157" s="108">
        <v>45714</v>
      </c>
      <c r="F157" s="58">
        <v>12726</v>
      </c>
      <c r="G157" s="60" t="s">
        <v>1128</v>
      </c>
      <c r="H157" s="60" t="s">
        <v>1128</v>
      </c>
      <c r="I157" s="61" t="s">
        <v>68</v>
      </c>
      <c r="J157" s="84" t="s">
        <v>43</v>
      </c>
      <c r="K157" s="63" t="s">
        <v>2850</v>
      </c>
      <c r="L157" s="63" t="s">
        <v>2852</v>
      </c>
      <c r="M157" s="58">
        <v>21</v>
      </c>
      <c r="N157" s="58" t="s">
        <v>29</v>
      </c>
      <c r="O157" s="58" t="s">
        <v>29</v>
      </c>
      <c r="P157" s="58" t="s">
        <v>29</v>
      </c>
      <c r="Q157" s="63" t="s">
        <v>791</v>
      </c>
      <c r="R157" s="58"/>
      <c r="S157" s="75" t="s">
        <v>1094</v>
      </c>
      <c r="T157" s="63"/>
      <c r="U157" s="63"/>
      <c r="V157" s="63"/>
      <c r="W157" s="71"/>
      <c r="X157" s="63" t="s">
        <v>127</v>
      </c>
      <c r="Y157" s="63"/>
      <c r="Z157" s="58">
        <v>7.84</v>
      </c>
      <c r="AA157" s="73" t="s">
        <v>3428</v>
      </c>
      <c r="AB157" s="63">
        <v>21578</v>
      </c>
      <c r="AC157" s="66">
        <v>45679</v>
      </c>
      <c r="AD157" s="58" t="s">
        <v>123</v>
      </c>
      <c r="AE157" s="9" t="s">
        <v>2832</v>
      </c>
    </row>
    <row r="158" spans="1:31" x14ac:dyDescent="0.25">
      <c r="A158" s="58">
        <v>9</v>
      </c>
      <c r="B158" s="78">
        <v>45714</v>
      </c>
      <c r="C158" s="57">
        <v>45684</v>
      </c>
      <c r="D158" s="57">
        <v>45700</v>
      </c>
      <c r="E158" s="108">
        <v>45714</v>
      </c>
      <c r="F158" s="58">
        <v>12727</v>
      </c>
      <c r="G158" s="60" t="s">
        <v>402</v>
      </c>
      <c r="H158" s="60" t="s">
        <v>402</v>
      </c>
      <c r="I158" s="61" t="s">
        <v>68</v>
      </c>
      <c r="J158" s="84" t="s">
        <v>43</v>
      </c>
      <c r="K158" s="63" t="s">
        <v>2862</v>
      </c>
      <c r="L158" s="84" t="s">
        <v>61</v>
      </c>
      <c r="M158" s="58">
        <v>12</v>
      </c>
      <c r="N158" s="58" t="s">
        <v>29</v>
      </c>
      <c r="O158" s="58" t="s">
        <v>29</v>
      </c>
      <c r="P158" s="58" t="s">
        <v>29</v>
      </c>
      <c r="Q158" s="63" t="s">
        <v>150</v>
      </c>
      <c r="R158" s="58"/>
      <c r="S158" s="75" t="s">
        <v>1094</v>
      </c>
      <c r="T158" s="112" t="s">
        <v>3112</v>
      </c>
      <c r="U158" s="63"/>
      <c r="V158" s="63"/>
      <c r="W158" s="71"/>
      <c r="X158" s="63" t="s">
        <v>127</v>
      </c>
      <c r="Y158" s="63"/>
      <c r="Z158" s="58">
        <v>4.95</v>
      </c>
      <c r="AA158" s="73" t="s">
        <v>3421</v>
      </c>
      <c r="AB158" s="63">
        <v>21569</v>
      </c>
      <c r="AC158" s="66">
        <v>45680</v>
      </c>
      <c r="AD158" s="58" t="s">
        <v>123</v>
      </c>
      <c r="AE158" s="9" t="s">
        <v>3101</v>
      </c>
    </row>
    <row r="159" spans="1:31" x14ac:dyDescent="0.25">
      <c r="A159" s="58">
        <v>9</v>
      </c>
      <c r="B159" s="78">
        <v>45714</v>
      </c>
      <c r="C159" s="57">
        <v>45691</v>
      </c>
      <c r="D159" s="57">
        <v>45700</v>
      </c>
      <c r="E159" s="108">
        <v>45714</v>
      </c>
      <c r="F159" s="58">
        <v>12729</v>
      </c>
      <c r="G159" s="60" t="s">
        <v>30</v>
      </c>
      <c r="H159" s="60" t="s">
        <v>30</v>
      </c>
      <c r="I159" s="61" t="s">
        <v>68</v>
      </c>
      <c r="J159" s="84" t="s">
        <v>43</v>
      </c>
      <c r="K159" s="63" t="s">
        <v>2906</v>
      </c>
      <c r="L159" s="84" t="s">
        <v>33</v>
      </c>
      <c r="M159" s="58">
        <v>17</v>
      </c>
      <c r="N159" s="58" t="s">
        <v>29</v>
      </c>
      <c r="O159" s="58" t="s">
        <v>29</v>
      </c>
      <c r="P159" s="58" t="s">
        <v>29</v>
      </c>
      <c r="Q159" s="63" t="s">
        <v>791</v>
      </c>
      <c r="R159" s="58"/>
      <c r="S159" s="75" t="s">
        <v>1094</v>
      </c>
      <c r="T159" s="63"/>
      <c r="U159" s="63"/>
      <c r="V159" s="63"/>
      <c r="W159" s="71"/>
      <c r="X159" s="63" t="s">
        <v>127</v>
      </c>
      <c r="Y159" s="63"/>
      <c r="Z159" s="58">
        <v>6.78</v>
      </c>
      <c r="AA159" s="73" t="s">
        <v>3432</v>
      </c>
      <c r="AB159" s="63">
        <v>21406</v>
      </c>
      <c r="AC159" s="66">
        <v>45681</v>
      </c>
      <c r="AD159" s="58" t="s">
        <v>122</v>
      </c>
      <c r="AE159" s="9" t="s">
        <v>3125</v>
      </c>
    </row>
    <row r="160" spans="1:31" x14ac:dyDescent="0.25">
      <c r="A160" s="58">
        <v>9</v>
      </c>
      <c r="B160" s="78">
        <v>45714</v>
      </c>
      <c r="C160" s="57">
        <v>45698</v>
      </c>
      <c r="D160" s="57">
        <v>45700</v>
      </c>
      <c r="E160" s="108">
        <v>45714</v>
      </c>
      <c r="F160" s="58">
        <v>12732</v>
      </c>
      <c r="G160" s="60" t="s">
        <v>1128</v>
      </c>
      <c r="H160" s="60" t="s">
        <v>1128</v>
      </c>
      <c r="I160" s="61" t="s">
        <v>68</v>
      </c>
      <c r="J160" s="84" t="s">
        <v>43</v>
      </c>
      <c r="K160" s="63" t="s">
        <v>2942</v>
      </c>
      <c r="L160" s="84" t="s">
        <v>95</v>
      </c>
      <c r="M160" s="58">
        <v>1</v>
      </c>
      <c r="N160" s="58" t="s">
        <v>29</v>
      </c>
      <c r="O160" s="58" t="s">
        <v>29</v>
      </c>
      <c r="P160" s="58" t="s">
        <v>29</v>
      </c>
      <c r="Q160" s="63" t="s">
        <v>1295</v>
      </c>
      <c r="R160" s="58"/>
      <c r="S160" s="75" t="s">
        <v>1094</v>
      </c>
      <c r="T160" s="63"/>
      <c r="U160" s="63"/>
      <c r="V160" s="63"/>
      <c r="W160" s="63"/>
      <c r="X160" s="63" t="s">
        <v>127</v>
      </c>
      <c r="Y160" s="63"/>
      <c r="Z160" s="58">
        <v>0.56999999999999995</v>
      </c>
      <c r="AA160" s="73" t="s">
        <v>3418</v>
      </c>
      <c r="AB160" s="63">
        <v>21471</v>
      </c>
      <c r="AC160" s="66">
        <v>45686</v>
      </c>
      <c r="AD160" s="58" t="s">
        <v>121</v>
      </c>
      <c r="AE160" s="9" t="s">
        <v>2409</v>
      </c>
    </row>
    <row r="161" spans="1:31" x14ac:dyDescent="0.25">
      <c r="A161" s="58">
        <v>9</v>
      </c>
      <c r="B161" s="78">
        <v>45714</v>
      </c>
      <c r="C161" s="57">
        <v>45698</v>
      </c>
      <c r="D161" s="57">
        <v>45700</v>
      </c>
      <c r="E161" s="108">
        <v>45714</v>
      </c>
      <c r="F161" s="58">
        <v>12739</v>
      </c>
      <c r="G161" s="60" t="s">
        <v>1128</v>
      </c>
      <c r="H161" s="60" t="s">
        <v>1128</v>
      </c>
      <c r="I161" s="61" t="s">
        <v>68</v>
      </c>
      <c r="J161" s="84" t="s">
        <v>43</v>
      </c>
      <c r="K161" s="63" t="s">
        <v>3061</v>
      </c>
      <c r="L161" s="84" t="s">
        <v>3063</v>
      </c>
      <c r="M161" s="58">
        <v>4</v>
      </c>
      <c r="N161" s="58" t="s">
        <v>29</v>
      </c>
      <c r="O161" s="58" t="s">
        <v>29</v>
      </c>
      <c r="P161" s="58" t="s">
        <v>29</v>
      </c>
      <c r="Q161" s="63" t="s">
        <v>1295</v>
      </c>
      <c r="R161" s="58"/>
      <c r="S161" s="75" t="s">
        <v>1094</v>
      </c>
      <c r="T161" s="63"/>
      <c r="U161" s="63"/>
      <c r="V161" s="63"/>
      <c r="W161" s="71"/>
      <c r="X161" s="63" t="s">
        <v>127</v>
      </c>
      <c r="Y161" s="63"/>
      <c r="Z161" s="58">
        <v>1.4</v>
      </c>
      <c r="AA161" s="73" t="s">
        <v>3429</v>
      </c>
      <c r="AB161" s="63">
        <v>21716</v>
      </c>
      <c r="AC161" s="66">
        <v>45693</v>
      </c>
      <c r="AD161" s="58" t="s">
        <v>121</v>
      </c>
      <c r="AE161" s="9" t="s">
        <v>3144</v>
      </c>
    </row>
    <row r="162" spans="1:31" x14ac:dyDescent="0.25">
      <c r="A162" s="58">
        <v>9</v>
      </c>
      <c r="B162" s="78">
        <v>45714</v>
      </c>
      <c r="C162" s="57">
        <v>45698</v>
      </c>
      <c r="D162" s="57">
        <v>45700</v>
      </c>
      <c r="E162" s="108">
        <v>45714</v>
      </c>
      <c r="F162" s="58">
        <v>12741</v>
      </c>
      <c r="G162" s="60" t="s">
        <v>402</v>
      </c>
      <c r="H162" s="60" t="s">
        <v>402</v>
      </c>
      <c r="I162" s="61" t="s">
        <v>68</v>
      </c>
      <c r="J162" s="84" t="s">
        <v>43</v>
      </c>
      <c r="K162" s="63" t="s">
        <v>3090</v>
      </c>
      <c r="L162" s="84" t="s">
        <v>2810</v>
      </c>
      <c r="M162" s="58">
        <v>0</v>
      </c>
      <c r="N162" s="58" t="s">
        <v>29</v>
      </c>
      <c r="O162" s="58" t="s">
        <v>29</v>
      </c>
      <c r="P162" s="58" t="s">
        <v>29</v>
      </c>
      <c r="Q162" s="63" t="s">
        <v>141</v>
      </c>
      <c r="R162" s="58"/>
      <c r="S162" s="75" t="s">
        <v>1094</v>
      </c>
      <c r="T162" s="63"/>
      <c r="U162" s="63"/>
      <c r="V162" s="63"/>
      <c r="W162" s="63" t="s">
        <v>3092</v>
      </c>
      <c r="X162" s="63" t="s">
        <v>127</v>
      </c>
      <c r="Y162" s="63"/>
      <c r="Z162" s="58">
        <v>7.0000000000000007E-2</v>
      </c>
      <c r="AA162" s="73" t="s">
        <v>3469</v>
      </c>
      <c r="AB162" s="63">
        <v>18217</v>
      </c>
      <c r="AC162" s="66">
        <v>45698</v>
      </c>
      <c r="AD162" s="58" t="s">
        <v>121</v>
      </c>
      <c r="AE162" s="9" t="s">
        <v>3150</v>
      </c>
    </row>
    <row r="163" spans="1:31" x14ac:dyDescent="0.25">
      <c r="A163" s="58">
        <v>9</v>
      </c>
      <c r="B163" s="78">
        <v>45714</v>
      </c>
      <c r="C163" s="57">
        <v>45691</v>
      </c>
      <c r="D163" s="57">
        <v>45700</v>
      </c>
      <c r="E163" s="108">
        <v>45714</v>
      </c>
      <c r="F163" s="58">
        <v>3171</v>
      </c>
      <c r="G163" s="60" t="s">
        <v>30</v>
      </c>
      <c r="H163" s="60" t="s">
        <v>30</v>
      </c>
      <c r="I163" s="61" t="s">
        <v>68</v>
      </c>
      <c r="J163" s="84" t="s">
        <v>36</v>
      </c>
      <c r="K163" s="63" t="s">
        <v>2917</v>
      </c>
      <c r="L163" s="84" t="s">
        <v>212</v>
      </c>
      <c r="M163" s="58">
        <v>13</v>
      </c>
      <c r="N163" s="58" t="s">
        <v>29</v>
      </c>
      <c r="O163" s="58" t="s">
        <v>29</v>
      </c>
      <c r="P163" s="58" t="s">
        <v>29</v>
      </c>
      <c r="Q163" s="63" t="s">
        <v>855</v>
      </c>
      <c r="R163" s="58"/>
      <c r="S163" s="75" t="s">
        <v>40</v>
      </c>
      <c r="T163" s="63"/>
      <c r="U163" s="63"/>
      <c r="V163" s="63"/>
      <c r="W163" s="63"/>
      <c r="X163" s="63" t="s">
        <v>42</v>
      </c>
      <c r="Y163" s="63"/>
      <c r="Z163" s="58">
        <v>4.18</v>
      </c>
      <c r="AA163" s="73" t="s">
        <v>3422</v>
      </c>
      <c r="AB163" s="63">
        <v>21343</v>
      </c>
      <c r="AC163" s="66">
        <v>45684</v>
      </c>
      <c r="AD163" s="58" t="s">
        <v>122</v>
      </c>
      <c r="AE163" s="9" t="s">
        <v>3158</v>
      </c>
    </row>
    <row r="164" spans="1:31" x14ac:dyDescent="0.25">
      <c r="A164" s="58">
        <v>9</v>
      </c>
      <c r="B164" s="78">
        <v>45714</v>
      </c>
      <c r="C164" s="57">
        <v>45691</v>
      </c>
      <c r="D164" s="57">
        <v>45700</v>
      </c>
      <c r="E164" s="108">
        <v>45714</v>
      </c>
      <c r="F164" s="58">
        <v>10172</v>
      </c>
      <c r="G164" s="60" t="s">
        <v>1128</v>
      </c>
      <c r="H164" s="60" t="s">
        <v>1128</v>
      </c>
      <c r="I164" s="61" t="s">
        <v>68</v>
      </c>
      <c r="J164" s="84" t="s">
        <v>32</v>
      </c>
      <c r="K164" s="63" t="s">
        <v>2937</v>
      </c>
      <c r="L164" s="84" t="s">
        <v>44</v>
      </c>
      <c r="M164" s="58">
        <v>15</v>
      </c>
      <c r="N164" s="58" t="s">
        <v>29</v>
      </c>
      <c r="O164" s="58" t="s">
        <v>29</v>
      </c>
      <c r="P164" s="58" t="s">
        <v>29</v>
      </c>
      <c r="Q164" s="63" t="s">
        <v>150</v>
      </c>
      <c r="R164" s="58"/>
      <c r="S164" s="75" t="s">
        <v>1094</v>
      </c>
      <c r="T164" s="63"/>
      <c r="U164" s="63"/>
      <c r="V164" s="63"/>
      <c r="W164" s="71"/>
      <c r="X164" s="63" t="s">
        <v>128</v>
      </c>
      <c r="Y164" s="63" t="s">
        <v>1273</v>
      </c>
      <c r="Z164" s="58">
        <v>4.7699999999999996</v>
      </c>
      <c r="AA164" s="73" t="s">
        <v>3274</v>
      </c>
      <c r="AB164" s="63">
        <v>21686</v>
      </c>
      <c r="AC164" s="66">
        <v>45686</v>
      </c>
      <c r="AD164" s="58" t="s">
        <v>122</v>
      </c>
      <c r="AE164" s="9" t="s">
        <v>2550</v>
      </c>
    </row>
    <row r="165" spans="1:31" x14ac:dyDescent="0.25">
      <c r="A165" s="5"/>
      <c r="B165" s="167"/>
      <c r="C165" s="7"/>
      <c r="D165" s="7"/>
      <c r="E165" s="4"/>
      <c r="F165" s="5"/>
      <c r="G165" s="5"/>
      <c r="H165" s="5"/>
      <c r="I165" s="5"/>
      <c r="J165" s="3"/>
      <c r="K165" s="3"/>
      <c r="L165" s="3"/>
      <c r="M165" s="5"/>
      <c r="N165" s="5"/>
      <c r="O165" s="5"/>
      <c r="P165" s="5"/>
      <c r="Q165" s="3"/>
      <c r="R165" s="5"/>
      <c r="S165" s="3"/>
      <c r="T165" s="3"/>
      <c r="U165" s="3"/>
      <c r="V165" s="3"/>
      <c r="W165" s="3"/>
      <c r="X165" s="3"/>
      <c r="Y165" s="3"/>
      <c r="Z165" s="5"/>
      <c r="AA165" s="3"/>
      <c r="AB165" s="3"/>
      <c r="AC165" s="40"/>
      <c r="AD165" s="5"/>
    </row>
    <row r="166" spans="1:31" x14ac:dyDescent="0.25">
      <c r="A166" s="58">
        <v>9</v>
      </c>
      <c r="B166" s="78">
        <v>45715</v>
      </c>
      <c r="C166" s="57">
        <v>45685</v>
      </c>
      <c r="D166" s="57">
        <v>45701</v>
      </c>
      <c r="E166" s="108">
        <v>45715</v>
      </c>
      <c r="F166" s="58">
        <v>8150</v>
      </c>
      <c r="G166" s="60" t="s">
        <v>30</v>
      </c>
      <c r="H166" s="60" t="s">
        <v>30</v>
      </c>
      <c r="I166" s="61" t="s">
        <v>68</v>
      </c>
      <c r="J166" s="84" t="s">
        <v>69</v>
      </c>
      <c r="K166" s="63" t="s">
        <v>2864</v>
      </c>
      <c r="L166" s="84" t="s">
        <v>259</v>
      </c>
      <c r="M166" s="58">
        <v>1</v>
      </c>
      <c r="N166" s="58" t="s">
        <v>29</v>
      </c>
      <c r="O166" s="58" t="s">
        <v>29</v>
      </c>
      <c r="P166" s="58" t="s">
        <v>29</v>
      </c>
      <c r="Q166" s="63" t="s">
        <v>855</v>
      </c>
      <c r="R166" s="58"/>
      <c r="S166" s="75" t="s">
        <v>40</v>
      </c>
      <c r="T166" s="63"/>
      <c r="U166" s="63"/>
      <c r="V166" s="63"/>
      <c r="W166" s="63" t="s">
        <v>2866</v>
      </c>
      <c r="X166" s="63" t="s">
        <v>42</v>
      </c>
      <c r="Y166" s="63"/>
      <c r="Z166" s="58">
        <v>0.57999999999999996</v>
      </c>
      <c r="AA166" s="65"/>
      <c r="AB166" s="63"/>
      <c r="AC166" s="66">
        <v>45680</v>
      </c>
      <c r="AD166" s="58" t="s">
        <v>123</v>
      </c>
      <c r="AE166" s="9" t="s">
        <v>2691</v>
      </c>
    </row>
    <row r="167" spans="1:31" x14ac:dyDescent="0.25">
      <c r="A167" s="58">
        <v>9</v>
      </c>
      <c r="B167" s="57">
        <v>45715</v>
      </c>
      <c r="C167" s="57">
        <v>45681</v>
      </c>
      <c r="D167" s="57">
        <v>45694</v>
      </c>
      <c r="E167" s="108">
        <v>45715</v>
      </c>
      <c r="F167" s="58">
        <v>6112</v>
      </c>
      <c r="G167" s="60" t="s">
        <v>402</v>
      </c>
      <c r="H167" s="60" t="s">
        <v>402</v>
      </c>
      <c r="I167" s="61" t="s">
        <v>68</v>
      </c>
      <c r="J167" s="63" t="s">
        <v>73</v>
      </c>
      <c r="K167" s="77" t="s">
        <v>2974</v>
      </c>
      <c r="L167" s="77" t="s">
        <v>2973</v>
      </c>
      <c r="M167" s="58">
        <v>0</v>
      </c>
      <c r="N167" s="58" t="s">
        <v>29</v>
      </c>
      <c r="O167" s="58" t="s">
        <v>29</v>
      </c>
      <c r="P167" s="58" t="s">
        <v>29</v>
      </c>
      <c r="Q167" s="58" t="s">
        <v>141</v>
      </c>
      <c r="R167" s="58"/>
      <c r="S167" s="75" t="s">
        <v>74</v>
      </c>
      <c r="T167" s="63"/>
      <c r="U167" s="63" t="s">
        <v>294</v>
      </c>
      <c r="V167" s="63"/>
      <c r="W167" s="63" t="s">
        <v>2976</v>
      </c>
      <c r="X167" s="63" t="s">
        <v>130</v>
      </c>
      <c r="Y167" s="58"/>
      <c r="Z167" s="58">
        <v>4.8</v>
      </c>
      <c r="AA167" s="73" t="s">
        <v>173</v>
      </c>
      <c r="AB167" s="63"/>
      <c r="AC167" s="66">
        <v>44357</v>
      </c>
      <c r="AD167" s="58" t="s">
        <v>124</v>
      </c>
      <c r="AE167" s="9" t="s">
        <v>2653</v>
      </c>
    </row>
    <row r="168" spans="1:31" x14ac:dyDescent="0.25">
      <c r="A168" s="58">
        <v>9</v>
      </c>
      <c r="B168" s="78">
        <v>45715</v>
      </c>
      <c r="C168" s="57">
        <v>45699</v>
      </c>
      <c r="D168" s="57">
        <v>45701</v>
      </c>
      <c r="E168" s="108">
        <v>45715</v>
      </c>
      <c r="F168" s="58">
        <v>6382</v>
      </c>
      <c r="G168" s="60" t="s">
        <v>402</v>
      </c>
      <c r="H168" s="60" t="s">
        <v>402</v>
      </c>
      <c r="I168" s="61" t="s">
        <v>68</v>
      </c>
      <c r="J168" s="84" t="s">
        <v>73</v>
      </c>
      <c r="K168" s="82" t="s">
        <v>3124</v>
      </c>
      <c r="L168" s="84" t="s">
        <v>1212</v>
      </c>
      <c r="M168" s="58">
        <v>2</v>
      </c>
      <c r="N168" s="58" t="s">
        <v>29</v>
      </c>
      <c r="O168" s="58" t="s">
        <v>29</v>
      </c>
      <c r="P168" s="58" t="s">
        <v>29</v>
      </c>
      <c r="Q168" s="63" t="s">
        <v>1295</v>
      </c>
      <c r="R168" s="58"/>
      <c r="S168" s="75" t="s">
        <v>74</v>
      </c>
      <c r="T168" s="63" t="s">
        <v>2315</v>
      </c>
      <c r="U168" s="63"/>
      <c r="V168" s="63"/>
      <c r="W168" s="82" t="s">
        <v>1131</v>
      </c>
      <c r="X168" s="63" t="s">
        <v>130</v>
      </c>
      <c r="Y168" s="63"/>
      <c r="Z168" s="58">
        <v>0.57999999999999996</v>
      </c>
      <c r="AA168" s="73" t="s">
        <v>3215</v>
      </c>
      <c r="AB168" s="63">
        <v>21982</v>
      </c>
      <c r="AC168" s="66">
        <v>45700</v>
      </c>
      <c r="AD168" s="58" t="s">
        <v>121</v>
      </c>
      <c r="AE168" s="9" t="s">
        <v>2816</v>
      </c>
    </row>
    <row r="169" spans="1:31" x14ac:dyDescent="0.25">
      <c r="A169" s="58">
        <v>9</v>
      </c>
      <c r="B169" s="78">
        <v>45715</v>
      </c>
      <c r="C169" s="57">
        <v>45681</v>
      </c>
      <c r="D169" s="57">
        <v>45694</v>
      </c>
      <c r="E169" s="108">
        <v>45715</v>
      </c>
      <c r="F169" s="58">
        <v>3122</v>
      </c>
      <c r="G169" s="60" t="s">
        <v>402</v>
      </c>
      <c r="H169" s="60" t="s">
        <v>402</v>
      </c>
      <c r="I169" s="61" t="s">
        <v>68</v>
      </c>
      <c r="J169" s="63" t="s">
        <v>36</v>
      </c>
      <c r="K169" s="77" t="s">
        <v>1976</v>
      </c>
      <c r="L169" s="77" t="s">
        <v>1977</v>
      </c>
      <c r="M169" s="58">
        <v>0</v>
      </c>
      <c r="N169" s="58" t="s">
        <v>29</v>
      </c>
      <c r="O169" s="58" t="s">
        <v>29</v>
      </c>
      <c r="P169" s="58" t="s">
        <v>29</v>
      </c>
      <c r="Q169" s="71" t="s">
        <v>141</v>
      </c>
      <c r="R169" s="58"/>
      <c r="S169" s="75" t="s">
        <v>40</v>
      </c>
      <c r="T169" s="63"/>
      <c r="U169" s="63"/>
      <c r="V169" s="63"/>
      <c r="W169" s="63" t="s">
        <v>2860</v>
      </c>
      <c r="X169" s="63" t="s">
        <v>42</v>
      </c>
      <c r="Z169" s="58"/>
      <c r="AA169" s="73" t="s">
        <v>3954</v>
      </c>
      <c r="AB169" s="63">
        <v>20505</v>
      </c>
      <c r="AC169" s="66">
        <v>45603</v>
      </c>
      <c r="AD169" s="58" t="s">
        <v>124</v>
      </c>
      <c r="AE169" s="9" t="s">
        <v>2835</v>
      </c>
    </row>
    <row r="170" spans="1:31" x14ac:dyDescent="0.25">
      <c r="A170" s="5"/>
      <c r="B170" s="167"/>
      <c r="C170" s="7"/>
      <c r="D170" s="7"/>
      <c r="E170" s="4"/>
      <c r="F170" s="5"/>
      <c r="G170" s="5"/>
      <c r="H170" s="5"/>
      <c r="I170" s="5"/>
      <c r="J170" s="3"/>
      <c r="K170" s="3"/>
      <c r="L170" s="3"/>
      <c r="M170" s="5"/>
      <c r="N170" s="5"/>
      <c r="O170" s="5"/>
      <c r="P170" s="5"/>
      <c r="Q170" s="3"/>
      <c r="R170" s="5"/>
      <c r="S170" s="3"/>
      <c r="T170" s="3"/>
      <c r="U170" s="3"/>
      <c r="V170" s="3"/>
      <c r="W170" s="3"/>
      <c r="X170" s="3"/>
      <c r="Y170" s="3"/>
      <c r="Z170" s="5"/>
      <c r="AA170" s="31"/>
      <c r="AB170" s="3"/>
      <c r="AC170" s="40"/>
      <c r="AD170" s="5"/>
    </row>
    <row r="171" spans="1:31" x14ac:dyDescent="0.25">
      <c r="A171" s="58">
        <v>9</v>
      </c>
      <c r="B171" s="78">
        <v>45716</v>
      </c>
      <c r="C171" s="57">
        <v>45684</v>
      </c>
      <c r="D171" s="57">
        <v>45695</v>
      </c>
      <c r="E171" s="108">
        <v>45716</v>
      </c>
      <c r="F171" s="58">
        <v>3122</v>
      </c>
      <c r="G171" s="60" t="s">
        <v>402</v>
      </c>
      <c r="H171" s="60" t="s">
        <v>402</v>
      </c>
      <c r="I171" s="61" t="s">
        <v>68</v>
      </c>
      <c r="J171" s="63" t="s">
        <v>36</v>
      </c>
      <c r="K171" s="77" t="s">
        <v>2857</v>
      </c>
      <c r="L171" s="77" t="s">
        <v>1977</v>
      </c>
      <c r="M171" s="58">
        <v>0</v>
      </c>
      <c r="N171" s="58" t="s">
        <v>29</v>
      </c>
      <c r="O171" s="58" t="s">
        <v>29</v>
      </c>
      <c r="P171" s="58" t="s">
        <v>29</v>
      </c>
      <c r="Q171" s="71" t="s">
        <v>141</v>
      </c>
      <c r="R171" s="58"/>
      <c r="S171" s="75" t="s">
        <v>40</v>
      </c>
      <c r="T171" s="63"/>
      <c r="U171" s="63"/>
      <c r="V171" s="63"/>
      <c r="W171" s="63" t="s">
        <v>970</v>
      </c>
      <c r="X171" s="63" t="s">
        <v>42</v>
      </c>
      <c r="Y171" s="63"/>
      <c r="Z171" s="58"/>
      <c r="AA171" s="73" t="s">
        <v>173</v>
      </c>
      <c r="AB171" s="63">
        <v>20505</v>
      </c>
      <c r="AC171" s="66">
        <v>45603</v>
      </c>
      <c r="AD171" s="58" t="s">
        <v>124</v>
      </c>
      <c r="AE171" s="9" t="s">
        <v>2738</v>
      </c>
    </row>
    <row r="172" spans="1:31" x14ac:dyDescent="0.25">
      <c r="A172" s="58">
        <v>9</v>
      </c>
      <c r="B172" s="78">
        <v>45716</v>
      </c>
      <c r="C172" s="57">
        <v>45693</v>
      </c>
      <c r="D172" s="57">
        <v>45702</v>
      </c>
      <c r="E172" s="108">
        <v>45716</v>
      </c>
      <c r="F172" s="58">
        <v>3173</v>
      </c>
      <c r="G172" s="60" t="s">
        <v>1128</v>
      </c>
      <c r="H172" s="60" t="s">
        <v>1128</v>
      </c>
      <c r="I172" s="61" t="s">
        <v>68</v>
      </c>
      <c r="J172" s="84" t="s">
        <v>36</v>
      </c>
      <c r="K172" s="63" t="s">
        <v>2967</v>
      </c>
      <c r="L172" s="84" t="s">
        <v>61</v>
      </c>
      <c r="M172" s="58">
        <v>6</v>
      </c>
      <c r="N172" s="58" t="s">
        <v>29</v>
      </c>
      <c r="O172" s="58" t="s">
        <v>29</v>
      </c>
      <c r="P172" s="58" t="s">
        <v>29</v>
      </c>
      <c r="Q172" s="63" t="s">
        <v>855</v>
      </c>
      <c r="R172" s="58"/>
      <c r="S172" s="75" t="s">
        <v>40</v>
      </c>
      <c r="T172" s="63"/>
      <c r="U172" s="63"/>
      <c r="V172" s="63"/>
      <c r="W172" s="63"/>
      <c r="X172" s="63" t="s">
        <v>42</v>
      </c>
      <c r="Y172" s="63"/>
      <c r="Z172" s="58">
        <v>6.04</v>
      </c>
      <c r="AA172" s="73" t="s">
        <v>3433</v>
      </c>
      <c r="AB172" s="63">
        <v>21301</v>
      </c>
      <c r="AC172" s="66">
        <v>45687</v>
      </c>
      <c r="AD172" s="58" t="s">
        <v>122</v>
      </c>
      <c r="AE172" s="9" t="s">
        <v>2822</v>
      </c>
    </row>
    <row r="173" spans="1:31" x14ac:dyDescent="0.25">
      <c r="A173" s="58">
        <v>9</v>
      </c>
      <c r="B173" s="78">
        <v>45716</v>
      </c>
      <c r="C173" s="57">
        <v>45686</v>
      </c>
      <c r="D173" s="57">
        <v>45702</v>
      </c>
      <c r="E173" s="108">
        <v>45716</v>
      </c>
      <c r="F173" s="63">
        <v>3953</v>
      </c>
      <c r="G173" s="60" t="s">
        <v>402</v>
      </c>
      <c r="H173" s="60" t="s">
        <v>402</v>
      </c>
      <c r="I173" s="61" t="s">
        <v>68</v>
      </c>
      <c r="J173" s="63" t="s">
        <v>36</v>
      </c>
      <c r="K173" s="77" t="s">
        <v>1229</v>
      </c>
      <c r="L173" s="77" t="s">
        <v>1096</v>
      </c>
      <c r="M173" s="58">
        <v>0</v>
      </c>
      <c r="N173" s="58" t="s">
        <v>29</v>
      </c>
      <c r="O173" s="58" t="s">
        <v>29</v>
      </c>
      <c r="P173" s="58" t="s">
        <v>29</v>
      </c>
      <c r="Q173" s="71" t="s">
        <v>141</v>
      </c>
      <c r="R173" s="58"/>
      <c r="S173" s="75" t="s">
        <v>40</v>
      </c>
      <c r="T173" s="63"/>
      <c r="U173" s="63"/>
      <c r="V173" s="63"/>
      <c r="W173" s="63" t="s">
        <v>169</v>
      </c>
      <c r="X173" s="63" t="s">
        <v>40</v>
      </c>
      <c r="Y173" s="63"/>
      <c r="Z173" s="58"/>
      <c r="AA173" s="73" t="s">
        <v>173</v>
      </c>
      <c r="AB173" s="63">
        <v>17069</v>
      </c>
      <c r="AC173" s="66">
        <v>44280</v>
      </c>
      <c r="AD173" s="58" t="s">
        <v>123</v>
      </c>
      <c r="AE173" s="9" t="s">
        <v>2429</v>
      </c>
    </row>
    <row r="174" spans="1:31" x14ac:dyDescent="0.25">
      <c r="A174" s="58">
        <v>9</v>
      </c>
      <c r="B174" s="78">
        <v>45716</v>
      </c>
      <c r="C174" s="57">
        <v>45693</v>
      </c>
      <c r="D174" s="57">
        <v>45702</v>
      </c>
      <c r="E174" s="108">
        <v>45716</v>
      </c>
      <c r="F174" s="58">
        <v>3161</v>
      </c>
      <c r="G174" s="60" t="s">
        <v>30</v>
      </c>
      <c r="H174" s="60" t="s">
        <v>30</v>
      </c>
      <c r="I174" s="61" t="s">
        <v>68</v>
      </c>
      <c r="J174" s="84" t="s">
        <v>36</v>
      </c>
      <c r="K174" s="63" t="s">
        <v>3301</v>
      </c>
      <c r="L174" s="71" t="s">
        <v>61</v>
      </c>
      <c r="M174" s="58">
        <v>0</v>
      </c>
      <c r="N174" s="58" t="s">
        <v>29</v>
      </c>
      <c r="O174" s="58" t="s">
        <v>29</v>
      </c>
      <c r="P174" s="58" t="s">
        <v>29</v>
      </c>
      <c r="Q174" s="63" t="s">
        <v>141</v>
      </c>
      <c r="R174" s="58"/>
      <c r="S174" s="63" t="s">
        <v>40</v>
      </c>
      <c r="T174" s="63"/>
      <c r="U174" s="63"/>
      <c r="V174" s="63"/>
      <c r="W174" s="71" t="s">
        <v>1623</v>
      </c>
      <c r="X174" s="63" t="s">
        <v>42</v>
      </c>
      <c r="Y174" s="63"/>
      <c r="Z174" s="58">
        <v>7.24</v>
      </c>
      <c r="AA174" s="73" t="s">
        <v>173</v>
      </c>
      <c r="AB174" s="63">
        <v>19940</v>
      </c>
      <c r="AC174" s="66">
        <v>45673</v>
      </c>
      <c r="AD174" s="58" t="s">
        <v>122</v>
      </c>
      <c r="AE174" s="9" t="s">
        <v>2904</v>
      </c>
    </row>
    <row r="175" spans="1:31" x14ac:dyDescent="0.25">
      <c r="A175" s="58">
        <v>9</v>
      </c>
      <c r="B175" s="78">
        <v>45716</v>
      </c>
      <c r="C175" s="57">
        <v>45693</v>
      </c>
      <c r="D175" s="57">
        <v>45702</v>
      </c>
      <c r="E175" s="108">
        <v>45716</v>
      </c>
      <c r="F175" s="58">
        <v>10173</v>
      </c>
      <c r="G175" s="60" t="s">
        <v>1128</v>
      </c>
      <c r="H175" s="60" t="s">
        <v>1128</v>
      </c>
      <c r="I175" s="61" t="s">
        <v>68</v>
      </c>
      <c r="J175" s="84" t="s">
        <v>32</v>
      </c>
      <c r="K175" s="63" t="s">
        <v>1143</v>
      </c>
      <c r="L175" s="84" t="s">
        <v>847</v>
      </c>
      <c r="M175" s="58">
        <v>17</v>
      </c>
      <c r="N175" s="58" t="s">
        <v>29</v>
      </c>
      <c r="O175" s="58" t="s">
        <v>29</v>
      </c>
      <c r="P175" s="58" t="s">
        <v>29</v>
      </c>
      <c r="Q175" s="63" t="s">
        <v>150</v>
      </c>
      <c r="R175" s="58"/>
      <c r="S175" s="75" t="s">
        <v>1094</v>
      </c>
      <c r="T175" s="63"/>
      <c r="U175" s="63"/>
      <c r="V175" s="63"/>
      <c r="W175" s="63"/>
      <c r="X175" s="63" t="s">
        <v>128</v>
      </c>
      <c r="Y175" s="63" t="s">
        <v>1273</v>
      </c>
      <c r="Z175" s="58">
        <v>5.2</v>
      </c>
      <c r="AA175" s="73" t="s">
        <v>3275</v>
      </c>
      <c r="AB175" s="63">
        <v>21673</v>
      </c>
      <c r="AC175" s="66">
        <v>45687</v>
      </c>
      <c r="AD175" s="58" t="s">
        <v>122</v>
      </c>
      <c r="AE175" s="9" t="s">
        <v>3010</v>
      </c>
    </row>
    <row r="176" spans="1:31" x14ac:dyDescent="0.25">
      <c r="A176" s="13"/>
      <c r="B176" s="180"/>
      <c r="C176" s="18"/>
      <c r="D176" s="18"/>
      <c r="E176" s="14"/>
      <c r="F176" s="13"/>
      <c r="G176" s="13"/>
      <c r="H176" s="13"/>
      <c r="I176" s="13"/>
      <c r="J176" s="15"/>
      <c r="K176" s="15"/>
      <c r="L176" s="15"/>
      <c r="M176" s="141">
        <v>342</v>
      </c>
      <c r="N176" s="13"/>
      <c r="O176" s="13"/>
      <c r="P176" s="13"/>
      <c r="Q176" s="15"/>
      <c r="R176" s="13"/>
      <c r="S176" s="15"/>
      <c r="T176" s="15"/>
      <c r="U176" s="15"/>
      <c r="V176" s="15"/>
      <c r="W176" s="15"/>
      <c r="X176" s="15"/>
      <c r="Y176" s="15"/>
      <c r="Z176" s="13"/>
      <c r="AA176" s="15"/>
      <c r="AB176" s="15"/>
      <c r="AC176" s="36"/>
      <c r="AD176" s="13"/>
    </row>
    <row r="178" spans="13:13" x14ac:dyDescent="0.25">
      <c r="M178" s="29">
        <v>1341</v>
      </c>
    </row>
  </sheetData>
  <sortState xmlns:xlrd2="http://schemas.microsoft.com/office/spreadsheetml/2017/richdata2" ref="A3:AD189">
    <sortCondition ref="B3:B189"/>
    <sortCondition descending="1" ref="J3:J189"/>
  </sortState>
  <customSheetViews>
    <customSheetView guid="{23C3BFE1-D883-4FA4-953A-F8FA5E7B59E3}">
      <selection activeCell="L9" sqref="L9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02">
      <selection activeCell="U130" sqref="U130"/>
      <pageMargins left="0.7" right="0.7" top="0.75" bottom="0.75" header="0.3" footer="0.3"/>
      <pageSetup paperSize="9" orientation="portrait" r:id="rId2"/>
    </customSheetView>
    <customSheetView guid="{A07B01DD-3543-41E0-AEB4-745B7665AA22}" scale="80" fitToPage="1" topLeftCell="A154">
      <selection activeCell="X102" sqref="X102"/>
      <pageMargins left="0.7" right="0.7" top="0.75" bottom="0.75" header="0.3" footer="0.3"/>
      <pageSetup paperSize="9" scale="18" orientation="landscape" r:id="rId3"/>
    </customSheetView>
    <customSheetView guid="{CB0252DA-8161-45FF-B138-0F1D76C5B180}" topLeftCell="A52">
      <selection activeCell="Q68" sqref="Q68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8">
      <selection activeCell="W164" sqref="W164"/>
      <pageMargins left="0.7" right="0.7" top="0.75" bottom="0.75" header="0.3" footer="0.3"/>
      <pageSetup paperSize="9" orientation="landscape" r:id="rId5"/>
    </customSheetView>
    <customSheetView guid="{0F2B2A01-3A9F-40F7-9AE6-CEEE69E92B0C}" hiddenColumns="1" topLeftCell="A8">
      <selection activeCell="W164" sqref="W164"/>
      <pageMargins left="0.7" right="0.7" top="0.75" bottom="0.75" header="0.3" footer="0.3"/>
      <pageSetup paperSize="9" orientation="landscape" r:id="rId6"/>
    </customSheetView>
    <customSheetView guid="{33266522-3029-45BE-A28E-E0310864144E}" hiddenColumns="1" topLeftCell="A8">
      <selection activeCell="W164" sqref="W164"/>
      <pageMargins left="0.7" right="0.7" top="0.75" bottom="0.75" header="0.3" footer="0.3"/>
      <pageSetup paperSize="9" orientation="landscape" r:id="rId7"/>
    </customSheetView>
    <customSheetView guid="{E0731284-1156-42EA-B0BD-A20CE6F6CB52}" hiddenColumns="1" topLeftCell="A17">
      <selection activeCell="K17" sqref="K17"/>
      <pageMargins left="0.7" right="0.7" top="0.75" bottom="0.75" header="0.3" footer="0.3"/>
      <pageSetup paperSize="9" orientation="portrait" r:id="rId8"/>
    </customSheetView>
    <customSheetView guid="{20F5409E-2576-4C71-855A-A8BE53D0C167}" hiddenColumns="1" topLeftCell="A52">
      <selection activeCell="K69" sqref="K69"/>
      <pageMargins left="0.7" right="0.7" top="0.75" bottom="0.75" header="0.3" footer="0.3"/>
      <pageSetup paperSize="9" orientation="portrait" r:id="rId9"/>
    </customSheetView>
    <customSheetView guid="{88B849CA-5E53-4C78-A44C-EBD483909CD4}" hiddenColumns="1">
      <selection activeCell="A4" sqref="A4:AD4"/>
      <pageMargins left="0.7" right="0.7" top="0.75" bottom="0.75" header="0.3" footer="0.3"/>
      <pageSetup paperSize="9" orientation="portrait" r:id="rId10"/>
    </customSheetView>
    <customSheetView guid="{70EB15C4-2D02-4A2D-9A00-82E0D6D64D4D}" hiddenColumns="1" topLeftCell="A52">
      <selection activeCell="Q68" sqref="Q68"/>
      <pageMargins left="0.7" right="0.7" top="0.75" bottom="0.75" header="0.3" footer="0.3"/>
      <pageSetup paperSize="9" orientation="portrait" r:id="rId11"/>
    </customSheetView>
    <customSheetView guid="{514D6C96-C14E-46AE-9DD6-38F58A2C15AB}" hiddenColumns="1" topLeftCell="A147">
      <selection activeCell="H141" sqref="H141"/>
      <pageMargins left="0.7" right="0.7" top="0.75" bottom="0.75" header="0.3" footer="0.3"/>
      <pageSetup paperSize="9" orientation="portrait" r:id="rId12"/>
    </customSheetView>
    <customSheetView guid="{B3F2CCB0-5D55-4093-B014-38E45D2BE576}" topLeftCell="A121">
      <selection activeCell="H170" sqref="H170"/>
      <pageMargins left="0.7" right="0.7" top="0.75" bottom="0.75" header="0.3" footer="0.3"/>
      <pageSetup paperSize="9" orientation="portrait" r:id="rId13"/>
    </customSheetView>
    <customSheetView guid="{7CEB24B8-C99E-42DE-A7C6-5A2A3CA6C276}" hiddenColumns="1" topLeftCell="A52">
      <selection activeCell="Q68" sqref="Q68"/>
      <pageMargins left="0.7" right="0.7" top="0.75" bottom="0.75" header="0.3" footer="0.3"/>
      <pageSetup paperSize="9" orientation="portrait" r:id="rId14"/>
    </customSheetView>
    <customSheetView guid="{873A1963-6325-470C-86B1-D5980B3E4FE0}" scale="84" fitToPage="1" hiddenColumns="1" topLeftCell="A66">
      <selection activeCell="F77" sqref="F77"/>
      <pageMargins left="0.7" right="0.7" top="0.75" bottom="0.75" header="0.3" footer="0.3"/>
      <pageSetup paperSize="9" scale="17" orientation="landscape" r:id="rId15"/>
    </customSheetView>
    <customSheetView guid="{A97247AD-8769-47A7-BEBB-FE8B92E1AFB6}" scale="84" fitToPage="1" hiddenColumns="1" topLeftCell="A66">
      <selection activeCell="F77" sqref="F77"/>
      <pageMargins left="0.7" right="0.7" top="0.75" bottom="0.75" header="0.3" footer="0.3"/>
      <pageSetup paperSize="9" scale="17" orientation="landscape" r:id="rId16"/>
    </customSheetView>
    <customSheetView guid="{C206DF65-F095-4056-864C-9DC06FA537BD}" hiddenColumns="1" topLeftCell="A147">
      <selection activeCell="H141" sqref="H141"/>
      <pageMargins left="0.7" right="0.7" top="0.75" bottom="0.75" header="0.3" footer="0.3"/>
      <pageSetup paperSize="9" orientation="portrait" r:id="rId17"/>
    </customSheetView>
    <customSheetView guid="{20E48FF7-6B5B-41E9-BDDA-6E7D16067B6A}" hiddenColumns="1" topLeftCell="A8">
      <selection activeCell="W164" sqref="W164"/>
      <pageMargins left="0.7" right="0.7" top="0.75" bottom="0.75" header="0.3" footer="0.3"/>
      <pageSetup paperSize="9" orientation="landscape" r:id="rId18"/>
    </customSheetView>
    <customSheetView guid="{A86624FA-F8FA-451D-BA0E-CD674EAA72B0}" hiddenColumns="1" topLeftCell="A150">
      <selection activeCell="Q167" sqref="Q167"/>
      <pageMargins left="0.7" right="0.7" top="0.75" bottom="0.75" header="0.3" footer="0.3"/>
      <pageSetup paperSize="9" orientation="portrait" r:id="rId19"/>
    </customSheetView>
    <customSheetView guid="{B42B6524-6461-4D92-86F2-F7F627022381}" showPageBreaks="1" hiddenColumns="1" topLeftCell="A138">
      <selection activeCell="I146" sqref="I146"/>
      <pageMargins left="0.7" right="0.7" top="0.75" bottom="0.75" header="0.3" footer="0.3"/>
      <pageSetup paperSize="9" orientation="portrait" r:id="rId20"/>
    </customSheetView>
    <customSheetView guid="{2D3B15C8-093F-433B-A33A-D854FBED9DBD}" scale="84" showPageBreaks="1" fitToPage="1" hiddenColumns="1" topLeftCell="A12">
      <selection activeCell="X13" sqref="X13"/>
      <pageMargins left="0.7" right="0.7" top="0.75" bottom="0.75" header="0.3" footer="0.3"/>
      <pageSetup paperSize="9" scale="17" orientation="landscape" r:id="rId21"/>
    </customSheetView>
    <customSheetView guid="{FAF3A233-4575-4E4D-BFF6-625944FF48F2}" hiddenColumns="1">
      <selection activeCell="L9" sqref="L9"/>
      <pageMargins left="0.7" right="0.7" top="0.75" bottom="0.75" header="0.3" footer="0.3"/>
      <pageSetup paperSize="9" orientation="portrait" r:id="rId22"/>
    </customSheetView>
    <customSheetView guid="{2BFAD2EF-35AD-4DB4-9737-4EF4569B6E2A}" hiddenColumns="1" topLeftCell="A8">
      <selection activeCell="W164" sqref="W164"/>
      <pageMargins left="0.7" right="0.7" top="0.75" bottom="0.75" header="0.3" footer="0.3"/>
      <pageSetup paperSize="9" orientation="landscape" r:id="rId23"/>
    </customSheetView>
  </customSheetViews>
  <dataValidations count="3">
    <dataValidation type="list" allowBlank="1" showInputMessage="1" showErrorMessage="1" sqref="AD3:AD1048576" xr:uid="{E3A1EBEF-EB6D-4944-83B7-B557956B6E84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10ECE832-1279-4C2A-946E-1D6E35102596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ED8E4200-82A5-4478-8B28-BDC227892C78}">
      <formula1>0</formula1>
    </dataValidation>
  </dataValidations>
  <pageMargins left="0.7" right="0.7" top="0.75" bottom="0.75" header="0.3" footer="0.3"/>
  <pageSetup paperSize="9" orientation="portrait" r:id="rId2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0315C-02BC-4452-BB40-D822B4B96BDB}">
  <sheetPr codeName="wksDecember40"/>
  <dimension ref="A1:AE199"/>
  <sheetViews>
    <sheetView zoomScaleNormal="100" workbookViewId="0">
      <selection activeCell="A20" sqref="A20:XFD20"/>
    </sheetView>
  </sheetViews>
  <sheetFormatPr defaultRowHeight="15" x14ac:dyDescent="0.25"/>
  <cols>
    <col min="1" max="1" width="3.42578125" style="9" customWidth="1"/>
    <col min="2" max="2" width="7.42578125" style="168" customWidth="1"/>
    <col min="3" max="4" width="7.28515625" style="9" customWidth="1"/>
    <col min="5" max="5" width="5.85546875" style="8" customWidth="1"/>
    <col min="6" max="6" width="7.42578125" style="9" customWidth="1"/>
    <col min="7" max="9" width="4.28515625" style="9" bestFit="1" customWidth="1"/>
    <col min="10" max="10" width="8.5703125" style="10" customWidth="1"/>
    <col min="11" max="11" width="27.7109375" style="10" customWidth="1"/>
    <col min="12" max="12" width="28.85546875" style="10" customWidth="1"/>
    <col min="13" max="13" width="5" style="9" bestFit="1" customWidth="1"/>
    <col min="14" max="16" width="4.28515625" style="9" bestFit="1" customWidth="1"/>
    <col min="17" max="17" width="8.14062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10</v>
      </c>
      <c r="B3" s="78">
        <v>45719</v>
      </c>
      <c r="C3" s="57">
        <v>45694</v>
      </c>
      <c r="D3" s="57">
        <v>45705</v>
      </c>
      <c r="E3" s="109">
        <v>45719</v>
      </c>
      <c r="F3" s="58">
        <v>8110</v>
      </c>
      <c r="G3" s="61" t="s">
        <v>138</v>
      </c>
      <c r="H3" s="60" t="s">
        <v>30</v>
      </c>
      <c r="I3" s="61" t="s">
        <v>68</v>
      </c>
      <c r="J3" s="84" t="s">
        <v>69</v>
      </c>
      <c r="K3" s="63" t="s">
        <v>1574</v>
      </c>
      <c r="L3" s="84" t="s">
        <v>988</v>
      </c>
      <c r="M3" s="58">
        <v>10</v>
      </c>
      <c r="N3" s="58" t="s">
        <v>29</v>
      </c>
      <c r="O3" s="58" t="s">
        <v>29</v>
      </c>
      <c r="P3" s="58" t="s">
        <v>29</v>
      </c>
      <c r="Q3" s="63" t="s">
        <v>855</v>
      </c>
      <c r="R3" s="58"/>
      <c r="S3" s="75" t="s">
        <v>508</v>
      </c>
      <c r="T3" s="63" t="s">
        <v>394</v>
      </c>
      <c r="U3" s="63"/>
      <c r="V3" s="63"/>
      <c r="W3" s="79" t="s">
        <v>2934</v>
      </c>
      <c r="X3" s="63" t="s">
        <v>1576</v>
      </c>
      <c r="Y3" s="63" t="s">
        <v>1577</v>
      </c>
      <c r="Z3" s="58"/>
      <c r="AA3" s="73" t="s">
        <v>3820</v>
      </c>
      <c r="AB3" s="63"/>
      <c r="AC3" s="66">
        <v>45580</v>
      </c>
      <c r="AD3" s="58" t="s">
        <v>122</v>
      </c>
      <c r="AE3" s="9" t="s">
        <v>2588</v>
      </c>
    </row>
    <row r="4" spans="1:31" x14ac:dyDescent="0.25">
      <c r="A4" s="58">
        <v>10</v>
      </c>
      <c r="B4" s="78">
        <v>45719</v>
      </c>
      <c r="C4" s="57">
        <v>45701</v>
      </c>
      <c r="D4" s="57">
        <v>45705</v>
      </c>
      <c r="E4" s="109">
        <v>45719</v>
      </c>
      <c r="F4" s="58">
        <v>7614</v>
      </c>
      <c r="G4" s="60" t="s">
        <v>1128</v>
      </c>
      <c r="H4" s="60" t="s">
        <v>1128</v>
      </c>
      <c r="I4" s="61" t="s">
        <v>68</v>
      </c>
      <c r="J4" s="84" t="s">
        <v>63</v>
      </c>
      <c r="K4" s="63" t="s">
        <v>3126</v>
      </c>
      <c r="L4" s="84" t="s">
        <v>92</v>
      </c>
      <c r="M4" s="58">
        <v>9</v>
      </c>
      <c r="N4" s="58" t="s">
        <v>29</v>
      </c>
      <c r="O4" s="58" t="s">
        <v>29</v>
      </c>
      <c r="P4" s="58" t="s">
        <v>29</v>
      </c>
      <c r="Q4" s="63" t="s">
        <v>150</v>
      </c>
      <c r="R4" s="58"/>
      <c r="S4" s="75" t="s">
        <v>1094</v>
      </c>
      <c r="T4" s="63"/>
      <c r="U4" s="63"/>
      <c r="V4" s="63"/>
      <c r="W4" s="63"/>
      <c r="X4" s="63" t="s">
        <v>3128</v>
      </c>
      <c r="Y4" s="58"/>
      <c r="Z4" s="58">
        <v>5.89</v>
      </c>
      <c r="AA4" s="73" t="s">
        <v>3695</v>
      </c>
      <c r="AB4" s="63" t="s">
        <v>3129</v>
      </c>
      <c r="AC4" s="66">
        <v>45700</v>
      </c>
      <c r="AD4" s="58" t="s">
        <v>121</v>
      </c>
      <c r="AE4" s="9" t="s">
        <v>2590</v>
      </c>
    </row>
    <row r="5" spans="1:31" x14ac:dyDescent="0.25">
      <c r="A5" s="58">
        <v>10</v>
      </c>
      <c r="B5" s="78">
        <v>45719</v>
      </c>
      <c r="C5" s="57">
        <v>45701</v>
      </c>
      <c r="D5" s="57">
        <v>45705</v>
      </c>
      <c r="E5" s="109">
        <v>45719</v>
      </c>
      <c r="F5" s="58">
        <v>6368</v>
      </c>
      <c r="G5" s="60" t="s">
        <v>402</v>
      </c>
      <c r="H5" s="60" t="s">
        <v>402</v>
      </c>
      <c r="I5" s="61" t="s">
        <v>68</v>
      </c>
      <c r="J5" s="84" t="s">
        <v>73</v>
      </c>
      <c r="K5" s="82" t="s">
        <v>1629</v>
      </c>
      <c r="L5" s="84" t="s">
        <v>96</v>
      </c>
      <c r="M5" s="58">
        <v>11</v>
      </c>
      <c r="N5" s="58" t="s">
        <v>29</v>
      </c>
      <c r="O5" s="58" t="s">
        <v>29</v>
      </c>
      <c r="P5" s="58" t="s">
        <v>29</v>
      </c>
      <c r="Q5" s="63" t="s">
        <v>1295</v>
      </c>
      <c r="R5" s="58"/>
      <c r="S5" s="75" t="s">
        <v>74</v>
      </c>
      <c r="T5" s="63" t="s">
        <v>2315</v>
      </c>
      <c r="U5" s="63"/>
      <c r="V5" s="81"/>
      <c r="W5" s="82" t="s">
        <v>1131</v>
      </c>
      <c r="X5" s="63" t="s">
        <v>130</v>
      </c>
      <c r="Y5" s="63"/>
      <c r="Z5" s="58">
        <v>4.0999999999999996</v>
      </c>
      <c r="AA5" s="73" t="s">
        <v>3254</v>
      </c>
      <c r="AB5" s="63">
        <v>21340</v>
      </c>
      <c r="AC5" s="66">
        <v>45624</v>
      </c>
      <c r="AD5" s="58" t="s">
        <v>121</v>
      </c>
      <c r="AE5" s="9" t="s">
        <v>2593</v>
      </c>
    </row>
    <row r="6" spans="1:31" x14ac:dyDescent="0.25">
      <c r="A6" s="58">
        <v>10</v>
      </c>
      <c r="B6" s="78">
        <v>45719</v>
      </c>
      <c r="C6" s="57">
        <v>45685</v>
      </c>
      <c r="D6" s="57">
        <v>45698</v>
      </c>
      <c r="E6" s="109">
        <v>45719</v>
      </c>
      <c r="F6" s="58">
        <v>5196</v>
      </c>
      <c r="G6" s="60" t="s">
        <v>402</v>
      </c>
      <c r="H6" s="60" t="s">
        <v>402</v>
      </c>
      <c r="I6" s="61" t="s">
        <v>68</v>
      </c>
      <c r="J6" s="84" t="s">
        <v>55</v>
      </c>
      <c r="K6" s="77" t="s">
        <v>1251</v>
      </c>
      <c r="L6" s="84" t="s">
        <v>2905</v>
      </c>
      <c r="M6" s="58">
        <v>12</v>
      </c>
      <c r="N6" s="58" t="s">
        <v>29</v>
      </c>
      <c r="O6" s="58" t="s">
        <v>29</v>
      </c>
      <c r="P6" s="58" t="s">
        <v>29</v>
      </c>
      <c r="Q6" s="63" t="s">
        <v>855</v>
      </c>
      <c r="R6" s="58"/>
      <c r="S6" s="75" t="s">
        <v>1094</v>
      </c>
      <c r="T6" s="63"/>
      <c r="U6" s="63"/>
      <c r="V6" s="63"/>
      <c r="W6" s="71"/>
      <c r="X6" s="63" t="s">
        <v>129</v>
      </c>
      <c r="Y6" s="58"/>
      <c r="Z6" s="58">
        <v>6.2</v>
      </c>
      <c r="AA6" s="73" t="s">
        <v>3692</v>
      </c>
      <c r="AB6" s="63">
        <v>20762</v>
      </c>
      <c r="AC6" s="66">
        <v>45681</v>
      </c>
      <c r="AD6" s="58" t="s">
        <v>124</v>
      </c>
      <c r="AE6" s="9" t="s">
        <v>2596</v>
      </c>
    </row>
    <row r="7" spans="1:31" x14ac:dyDescent="0.25">
      <c r="A7" s="58">
        <v>10</v>
      </c>
      <c r="B7" s="78">
        <v>45719</v>
      </c>
      <c r="C7" s="57">
        <v>45701</v>
      </c>
      <c r="D7" s="57">
        <v>45705</v>
      </c>
      <c r="E7" s="109">
        <v>45719</v>
      </c>
      <c r="F7" s="58">
        <v>5191</v>
      </c>
      <c r="G7" s="60" t="s">
        <v>30</v>
      </c>
      <c r="H7" s="60" t="s">
        <v>30</v>
      </c>
      <c r="I7" s="61" t="s">
        <v>68</v>
      </c>
      <c r="J7" s="84" t="s">
        <v>55</v>
      </c>
      <c r="K7" s="63" t="s">
        <v>3336</v>
      </c>
      <c r="L7" s="71" t="s">
        <v>259</v>
      </c>
      <c r="M7" s="58">
        <v>0</v>
      </c>
      <c r="N7" s="58" t="s">
        <v>29</v>
      </c>
      <c r="O7" s="58" t="s">
        <v>29</v>
      </c>
      <c r="P7" s="58" t="s">
        <v>29</v>
      </c>
      <c r="Q7" s="63" t="s">
        <v>141</v>
      </c>
      <c r="R7" s="58"/>
      <c r="S7" s="75" t="s">
        <v>1094</v>
      </c>
      <c r="T7" s="63"/>
      <c r="U7" s="63"/>
      <c r="V7" s="63"/>
      <c r="W7" s="71" t="s">
        <v>3335</v>
      </c>
      <c r="X7" s="63" t="s">
        <v>3470</v>
      </c>
      <c r="Y7" s="58"/>
      <c r="Z7" s="58">
        <v>3.12</v>
      </c>
      <c r="AA7" s="73" t="s">
        <v>173</v>
      </c>
      <c r="AB7" s="63">
        <v>21625</v>
      </c>
      <c r="AC7" s="66">
        <v>45677</v>
      </c>
      <c r="AD7" s="58" t="s">
        <v>121</v>
      </c>
      <c r="AE7" s="9" t="s">
        <v>2788</v>
      </c>
    </row>
    <row r="8" spans="1:31" x14ac:dyDescent="0.25">
      <c r="A8" s="58">
        <v>10</v>
      </c>
      <c r="B8" s="78">
        <v>45719</v>
      </c>
      <c r="C8" s="57">
        <v>45701</v>
      </c>
      <c r="D8" s="57">
        <v>45705</v>
      </c>
      <c r="E8" s="109">
        <v>45719</v>
      </c>
      <c r="F8" s="58">
        <v>5222</v>
      </c>
      <c r="G8" s="60" t="s">
        <v>30</v>
      </c>
      <c r="H8" s="60" t="s">
        <v>30</v>
      </c>
      <c r="I8" s="61" t="s">
        <v>68</v>
      </c>
      <c r="J8" s="84" t="s">
        <v>55</v>
      </c>
      <c r="K8" s="63" t="s">
        <v>3351</v>
      </c>
      <c r="L8" s="63" t="s">
        <v>1014</v>
      </c>
      <c r="M8" s="58">
        <v>0</v>
      </c>
      <c r="N8" s="58" t="s">
        <v>29</v>
      </c>
      <c r="O8" s="58" t="s">
        <v>29</v>
      </c>
      <c r="P8" s="58" t="s">
        <v>29</v>
      </c>
      <c r="Q8" s="63" t="s">
        <v>141</v>
      </c>
      <c r="R8" s="58"/>
      <c r="S8" s="75" t="s">
        <v>1094</v>
      </c>
      <c r="T8" s="63"/>
      <c r="U8" s="63"/>
      <c r="V8" s="63"/>
      <c r="W8" s="63" t="s">
        <v>169</v>
      </c>
      <c r="X8" s="63" t="s">
        <v>129</v>
      </c>
      <c r="Y8" s="58"/>
      <c r="Z8" s="58">
        <v>0.06</v>
      </c>
      <c r="AA8" s="73" t="s">
        <v>3955</v>
      </c>
      <c r="AB8" s="63">
        <v>21625</v>
      </c>
      <c r="AC8" s="66">
        <v>45709</v>
      </c>
      <c r="AD8" s="58" t="s">
        <v>121</v>
      </c>
      <c r="AE8" s="9" t="s">
        <v>2847</v>
      </c>
    </row>
    <row r="9" spans="1:31" ht="15" customHeight="1" x14ac:dyDescent="0.25">
      <c r="A9" s="58">
        <v>10</v>
      </c>
      <c r="B9" s="78">
        <v>45719</v>
      </c>
      <c r="C9" s="57">
        <v>45701</v>
      </c>
      <c r="D9" s="57">
        <v>45705</v>
      </c>
      <c r="E9" s="109">
        <v>45719</v>
      </c>
      <c r="F9" s="58">
        <v>5219</v>
      </c>
      <c r="G9" s="60" t="s">
        <v>402</v>
      </c>
      <c r="H9" s="60" t="s">
        <v>402</v>
      </c>
      <c r="I9" s="61" t="s">
        <v>68</v>
      </c>
      <c r="J9" s="84" t="s">
        <v>55</v>
      </c>
      <c r="K9" s="82" t="s">
        <v>3221</v>
      </c>
      <c r="L9" s="84" t="s">
        <v>61</v>
      </c>
      <c r="M9" s="58">
        <v>10</v>
      </c>
      <c r="N9" s="58" t="s">
        <v>29</v>
      </c>
      <c r="O9" s="58" t="s">
        <v>29</v>
      </c>
      <c r="P9" s="58" t="s">
        <v>29</v>
      </c>
      <c r="Q9" s="63" t="s">
        <v>1295</v>
      </c>
      <c r="R9" s="58"/>
      <c r="S9" s="75" t="s">
        <v>1094</v>
      </c>
      <c r="T9" s="63" t="s">
        <v>2315</v>
      </c>
      <c r="U9" s="63"/>
      <c r="V9" s="63"/>
      <c r="W9" s="82" t="s">
        <v>1131</v>
      </c>
      <c r="X9" s="63" t="s">
        <v>129</v>
      </c>
      <c r="Y9" s="63"/>
      <c r="Z9" s="58">
        <v>2.73</v>
      </c>
      <c r="AA9" s="73" t="s">
        <v>3277</v>
      </c>
      <c r="AB9" s="63">
        <v>21985</v>
      </c>
      <c r="AC9" s="66">
        <v>45705</v>
      </c>
      <c r="AD9" s="58" t="s">
        <v>121</v>
      </c>
      <c r="AE9" s="9" t="s">
        <v>2063</v>
      </c>
    </row>
    <row r="10" spans="1:31" x14ac:dyDescent="0.25">
      <c r="A10" s="58">
        <v>10</v>
      </c>
      <c r="B10" s="78">
        <v>45719</v>
      </c>
      <c r="C10" s="57">
        <v>45701</v>
      </c>
      <c r="D10" s="57">
        <v>45705</v>
      </c>
      <c r="E10" s="109">
        <v>45719</v>
      </c>
      <c r="F10" s="58">
        <v>5213</v>
      </c>
      <c r="G10" s="60" t="s">
        <v>402</v>
      </c>
      <c r="H10" s="60" t="s">
        <v>402</v>
      </c>
      <c r="I10" s="61" t="s">
        <v>68</v>
      </c>
      <c r="J10" s="84" t="s">
        <v>55</v>
      </c>
      <c r="K10" s="63" t="s">
        <v>3099</v>
      </c>
      <c r="L10" s="84" t="s">
        <v>61</v>
      </c>
      <c r="M10" s="58">
        <v>1</v>
      </c>
      <c r="N10" s="58" t="s">
        <v>29</v>
      </c>
      <c r="O10" s="58" t="s">
        <v>29</v>
      </c>
      <c r="P10" s="58" t="s">
        <v>29</v>
      </c>
      <c r="Q10" s="58" t="s">
        <v>1228</v>
      </c>
      <c r="R10" s="58"/>
      <c r="S10" s="75" t="s">
        <v>1094</v>
      </c>
      <c r="T10" s="63"/>
      <c r="U10" s="63"/>
      <c r="V10" s="63"/>
      <c r="W10" s="63"/>
      <c r="X10" s="63" t="s">
        <v>129</v>
      </c>
      <c r="Y10" s="58"/>
      <c r="Z10" s="58">
        <v>0.43</v>
      </c>
      <c r="AA10" s="73" t="s">
        <v>3693</v>
      </c>
      <c r="AB10" s="63">
        <v>21943</v>
      </c>
      <c r="AC10" s="66">
        <v>45699</v>
      </c>
      <c r="AD10" s="58" t="s">
        <v>121</v>
      </c>
      <c r="AE10" s="9" t="s">
        <v>2873</v>
      </c>
    </row>
    <row r="11" spans="1:31" x14ac:dyDescent="0.25">
      <c r="A11" s="58">
        <v>10</v>
      </c>
      <c r="B11" s="78">
        <v>45719</v>
      </c>
      <c r="C11" s="57">
        <v>45701</v>
      </c>
      <c r="D11" s="57">
        <v>45705</v>
      </c>
      <c r="E11" s="109">
        <v>45719</v>
      </c>
      <c r="F11" s="58">
        <v>5223</v>
      </c>
      <c r="G11" s="60" t="s">
        <v>402</v>
      </c>
      <c r="H11" s="60" t="s">
        <v>402</v>
      </c>
      <c r="I11" s="61" t="s">
        <v>68</v>
      </c>
      <c r="J11" s="84" t="s">
        <v>55</v>
      </c>
      <c r="K11" s="63" t="s">
        <v>3353</v>
      </c>
      <c r="L11" s="84" t="s">
        <v>3355</v>
      </c>
      <c r="M11" s="58">
        <v>0</v>
      </c>
      <c r="N11" s="58" t="s">
        <v>29</v>
      </c>
      <c r="O11" s="58" t="s">
        <v>29</v>
      </c>
      <c r="P11" s="58" t="s">
        <v>29</v>
      </c>
      <c r="Q11" s="63" t="s">
        <v>141</v>
      </c>
      <c r="R11" s="58"/>
      <c r="S11" s="75" t="s">
        <v>1094</v>
      </c>
      <c r="T11" s="63"/>
      <c r="U11" s="63" t="s">
        <v>294</v>
      </c>
      <c r="V11" s="63"/>
      <c r="W11" s="63" t="s">
        <v>169</v>
      </c>
      <c r="X11" s="63" t="s">
        <v>129</v>
      </c>
      <c r="Y11" s="58"/>
      <c r="Z11" s="58">
        <v>0.25</v>
      </c>
      <c r="AA11" s="73" t="s">
        <v>3956</v>
      </c>
      <c r="AB11" s="63">
        <v>21695</v>
      </c>
      <c r="AC11" s="66">
        <v>45709</v>
      </c>
      <c r="AD11" s="58" t="s">
        <v>121</v>
      </c>
      <c r="AE11" s="9" t="s">
        <v>2797</v>
      </c>
    </row>
    <row r="12" spans="1:31" x14ac:dyDescent="0.25">
      <c r="A12" s="58">
        <v>10</v>
      </c>
      <c r="B12" s="78">
        <v>45719</v>
      </c>
      <c r="C12" s="57">
        <v>45701</v>
      </c>
      <c r="D12" s="57">
        <v>45705</v>
      </c>
      <c r="E12" s="109">
        <v>45719</v>
      </c>
      <c r="F12" s="58">
        <v>5194</v>
      </c>
      <c r="G12" s="60" t="s">
        <v>30</v>
      </c>
      <c r="H12" s="60" t="s">
        <v>30</v>
      </c>
      <c r="I12" s="61" t="s">
        <v>68</v>
      </c>
      <c r="J12" s="84" t="s">
        <v>55</v>
      </c>
      <c r="K12" s="63" t="s">
        <v>3461</v>
      </c>
      <c r="L12" s="84" t="s">
        <v>95</v>
      </c>
      <c r="M12" s="58">
        <v>0</v>
      </c>
      <c r="N12" s="58" t="s">
        <v>29</v>
      </c>
      <c r="O12" s="58" t="s">
        <v>29</v>
      </c>
      <c r="P12" s="58" t="s">
        <v>29</v>
      </c>
      <c r="Q12" s="63" t="s">
        <v>141</v>
      </c>
      <c r="R12" s="58"/>
      <c r="S12" s="75" t="s">
        <v>1094</v>
      </c>
      <c r="T12" s="63"/>
      <c r="U12" s="63"/>
      <c r="V12" s="63"/>
      <c r="W12" s="71" t="s">
        <v>3460</v>
      </c>
      <c r="X12" s="63" t="s">
        <v>3471</v>
      </c>
      <c r="Y12" s="63"/>
      <c r="Z12" s="58">
        <v>5.35</v>
      </c>
      <c r="AA12" s="73" t="s">
        <v>173</v>
      </c>
      <c r="AB12" s="63">
        <v>21530</v>
      </c>
      <c r="AC12" s="66">
        <v>45678</v>
      </c>
      <c r="AD12" s="58" t="s">
        <v>121</v>
      </c>
      <c r="AE12" s="9" t="s">
        <v>2596</v>
      </c>
    </row>
    <row r="13" spans="1:31" x14ac:dyDescent="0.25">
      <c r="A13" s="58">
        <v>10</v>
      </c>
      <c r="B13" s="78">
        <v>45719</v>
      </c>
      <c r="C13" s="57">
        <v>45701</v>
      </c>
      <c r="D13" s="57">
        <v>45705</v>
      </c>
      <c r="E13" s="109">
        <v>45719</v>
      </c>
      <c r="F13" s="58">
        <v>12732</v>
      </c>
      <c r="G13" s="60" t="s">
        <v>1128</v>
      </c>
      <c r="H13" s="60" t="s">
        <v>1128</v>
      </c>
      <c r="I13" s="61" t="s">
        <v>68</v>
      </c>
      <c r="J13" s="84" t="s">
        <v>43</v>
      </c>
      <c r="K13" s="63" t="s">
        <v>2942</v>
      </c>
      <c r="L13" s="84" t="s">
        <v>95</v>
      </c>
      <c r="M13" s="58">
        <v>0</v>
      </c>
      <c r="N13" s="58" t="s">
        <v>29</v>
      </c>
      <c r="O13" s="58" t="s">
        <v>29</v>
      </c>
      <c r="P13" s="58" t="s">
        <v>29</v>
      </c>
      <c r="Q13" s="63" t="s">
        <v>1295</v>
      </c>
      <c r="R13" s="58"/>
      <c r="S13" s="75" t="s">
        <v>1094</v>
      </c>
      <c r="T13" s="63"/>
      <c r="U13" s="63"/>
      <c r="V13" s="63"/>
      <c r="W13" s="63" t="s">
        <v>3462</v>
      </c>
      <c r="X13" s="63" t="s">
        <v>127</v>
      </c>
      <c r="Y13" s="63"/>
      <c r="Z13" s="58">
        <v>0</v>
      </c>
      <c r="AA13" s="73" t="s">
        <v>173</v>
      </c>
      <c r="AB13" s="63">
        <v>21471</v>
      </c>
      <c r="AC13" s="66">
        <v>45686</v>
      </c>
      <c r="AD13" s="58" t="s">
        <v>121</v>
      </c>
      <c r="AE13" s="9" t="s">
        <v>2875</v>
      </c>
    </row>
    <row r="14" spans="1:31" x14ac:dyDescent="0.25">
      <c r="A14" s="58">
        <v>10</v>
      </c>
      <c r="B14" s="78">
        <v>45719</v>
      </c>
      <c r="C14" s="57">
        <v>45694</v>
      </c>
      <c r="D14" s="57">
        <v>45705</v>
      </c>
      <c r="E14" s="109">
        <v>45719</v>
      </c>
      <c r="F14" s="58">
        <v>3170</v>
      </c>
      <c r="G14" s="60" t="s">
        <v>1128</v>
      </c>
      <c r="H14" s="60" t="s">
        <v>1128</v>
      </c>
      <c r="I14" s="61" t="s">
        <v>68</v>
      </c>
      <c r="J14" s="84" t="s">
        <v>36</v>
      </c>
      <c r="K14" s="63" t="s">
        <v>2872</v>
      </c>
      <c r="L14" s="84" t="s">
        <v>61</v>
      </c>
      <c r="M14" s="58">
        <v>15</v>
      </c>
      <c r="N14" s="58" t="s">
        <v>29</v>
      </c>
      <c r="O14" s="58" t="s">
        <v>29</v>
      </c>
      <c r="P14" s="58" t="s">
        <v>29</v>
      </c>
      <c r="Q14" s="63" t="s">
        <v>791</v>
      </c>
      <c r="R14" s="58"/>
      <c r="S14" s="75" t="s">
        <v>40</v>
      </c>
      <c r="T14" s="63"/>
      <c r="U14" s="63"/>
      <c r="V14" s="63"/>
      <c r="W14" s="71"/>
      <c r="X14" s="63" t="s">
        <v>42</v>
      </c>
      <c r="Y14" s="58"/>
      <c r="Z14" s="58">
        <v>7.23</v>
      </c>
      <c r="AA14" s="73" t="s">
        <v>3694</v>
      </c>
      <c r="AB14" s="63">
        <v>21344</v>
      </c>
      <c r="AC14" s="66">
        <v>45680</v>
      </c>
      <c r="AD14" s="58" t="s">
        <v>122</v>
      </c>
      <c r="AE14" s="9" t="s">
        <v>2832</v>
      </c>
    </row>
    <row r="15" spans="1:31" x14ac:dyDescent="0.25">
      <c r="A15" s="58">
        <v>10</v>
      </c>
      <c r="B15" s="78">
        <v>45719</v>
      </c>
      <c r="C15" s="57">
        <v>45694</v>
      </c>
      <c r="D15" s="57">
        <v>45705</v>
      </c>
      <c r="E15" s="109">
        <v>45719</v>
      </c>
      <c r="F15" s="58">
        <v>3172</v>
      </c>
      <c r="G15" s="60" t="s">
        <v>30</v>
      </c>
      <c r="H15" s="60" t="s">
        <v>30</v>
      </c>
      <c r="I15" s="61" t="s">
        <v>68</v>
      </c>
      <c r="J15" s="84" t="s">
        <v>36</v>
      </c>
      <c r="K15" s="63" t="s">
        <v>102</v>
      </c>
      <c r="L15" s="84" t="s">
        <v>161</v>
      </c>
      <c r="M15" s="58">
        <v>15</v>
      </c>
      <c r="N15" s="58" t="s">
        <v>29</v>
      </c>
      <c r="O15" s="58" t="s">
        <v>29</v>
      </c>
      <c r="P15" s="58" t="s">
        <v>29</v>
      </c>
      <c r="Q15" s="63" t="s">
        <v>150</v>
      </c>
      <c r="R15" s="58"/>
      <c r="S15" s="75" t="s">
        <v>40</v>
      </c>
      <c r="T15" s="63"/>
      <c r="U15" s="63"/>
      <c r="V15" s="63"/>
      <c r="W15" s="63"/>
      <c r="X15" s="63" t="s">
        <v>42</v>
      </c>
      <c r="Y15" s="58"/>
      <c r="Z15" s="58">
        <v>7.3</v>
      </c>
      <c r="AA15" s="73" t="s">
        <v>3696</v>
      </c>
      <c r="AB15" s="63">
        <v>21736</v>
      </c>
      <c r="AC15" s="66">
        <v>45685</v>
      </c>
      <c r="AD15" s="58" t="s">
        <v>122</v>
      </c>
      <c r="AE15" s="9" t="s">
        <v>2596</v>
      </c>
    </row>
    <row r="16" spans="1:31" x14ac:dyDescent="0.25">
      <c r="A16" s="5"/>
      <c r="B16" s="167"/>
      <c r="C16" s="7"/>
      <c r="D16" s="7"/>
      <c r="E16" s="4"/>
      <c r="F16" s="5"/>
      <c r="G16" s="5"/>
      <c r="H16" s="5"/>
      <c r="I16" s="5"/>
      <c r="J16" s="3"/>
      <c r="K16" s="3"/>
      <c r="L16" s="3"/>
      <c r="M16" s="5"/>
      <c r="N16" s="5"/>
      <c r="O16" s="5"/>
      <c r="P16" s="5"/>
      <c r="Q16" s="3"/>
      <c r="R16" s="5"/>
      <c r="S16" s="3"/>
      <c r="T16" s="3"/>
      <c r="U16" s="3"/>
      <c r="V16" s="3"/>
      <c r="W16" s="3"/>
      <c r="X16" s="3"/>
      <c r="Y16" s="5"/>
      <c r="Z16" s="5"/>
      <c r="AA16" s="3"/>
      <c r="AB16" s="3"/>
      <c r="AC16" s="40"/>
      <c r="AD16" s="5"/>
    </row>
    <row r="17" spans="1:31" x14ac:dyDescent="0.25">
      <c r="A17" s="58">
        <v>10</v>
      </c>
      <c r="B17" s="78">
        <v>45720</v>
      </c>
      <c r="C17" s="57">
        <v>45686</v>
      </c>
      <c r="D17" s="57">
        <v>45699</v>
      </c>
      <c r="E17" s="109">
        <v>45720</v>
      </c>
      <c r="F17" s="58">
        <v>8144</v>
      </c>
      <c r="G17" s="60" t="s">
        <v>402</v>
      </c>
      <c r="H17" s="60" t="s">
        <v>402</v>
      </c>
      <c r="I17" s="61" t="s">
        <v>68</v>
      </c>
      <c r="J17" s="84" t="s">
        <v>69</v>
      </c>
      <c r="K17" s="77" t="s">
        <v>2787</v>
      </c>
      <c r="L17" s="77" t="s">
        <v>2789</v>
      </c>
      <c r="M17" s="58">
        <v>11</v>
      </c>
      <c r="N17" s="58" t="s">
        <v>29</v>
      </c>
      <c r="O17" s="58" t="s">
        <v>29</v>
      </c>
      <c r="P17" s="58" t="s">
        <v>29</v>
      </c>
      <c r="Q17" s="63" t="s">
        <v>855</v>
      </c>
      <c r="R17" s="58" t="s">
        <v>386</v>
      </c>
      <c r="S17" s="75" t="s">
        <v>3067</v>
      </c>
      <c r="T17" s="63" t="s">
        <v>76</v>
      </c>
      <c r="U17" s="63"/>
      <c r="V17" s="58" t="s">
        <v>609</v>
      </c>
      <c r="W17" s="63"/>
      <c r="X17" s="63" t="s">
        <v>2790</v>
      </c>
      <c r="Y17" s="63" t="s">
        <v>2791</v>
      </c>
      <c r="Z17" s="58"/>
      <c r="AA17" s="73" t="s">
        <v>3819</v>
      </c>
      <c r="AB17" s="63"/>
      <c r="AC17" s="66">
        <v>45673</v>
      </c>
      <c r="AD17" s="58" t="s">
        <v>124</v>
      </c>
      <c r="AE17" s="9" t="s">
        <v>2933</v>
      </c>
    </row>
    <row r="18" spans="1:31" x14ac:dyDescent="0.25">
      <c r="A18" s="58">
        <v>10</v>
      </c>
      <c r="B18" s="78">
        <v>45720</v>
      </c>
      <c r="C18" s="57">
        <v>45702</v>
      </c>
      <c r="D18" s="57">
        <v>45706</v>
      </c>
      <c r="E18" s="109">
        <v>45720</v>
      </c>
      <c r="F18" s="58">
        <v>4713</v>
      </c>
      <c r="G18" s="60" t="s">
        <v>30</v>
      </c>
      <c r="H18" s="60" t="s">
        <v>30</v>
      </c>
      <c r="I18" s="61" t="s">
        <v>68</v>
      </c>
      <c r="J18" s="84" t="s">
        <v>47</v>
      </c>
      <c r="K18" s="63" t="s">
        <v>3070</v>
      </c>
      <c r="L18" s="84" t="s">
        <v>758</v>
      </c>
      <c r="M18" s="58">
        <v>8</v>
      </c>
      <c r="N18" s="58" t="s">
        <v>29</v>
      </c>
      <c r="O18" s="58" t="s">
        <v>29</v>
      </c>
      <c r="P18" s="58" t="s">
        <v>29</v>
      </c>
      <c r="Q18" s="63" t="s">
        <v>1228</v>
      </c>
      <c r="R18" s="58"/>
      <c r="S18" s="75" t="s">
        <v>311</v>
      </c>
      <c r="T18" s="63"/>
      <c r="U18" s="63"/>
      <c r="V18" s="63"/>
      <c r="W18" s="63"/>
      <c r="X18" s="63" t="s">
        <v>159</v>
      </c>
      <c r="Y18" s="58"/>
      <c r="Z18" s="58">
        <v>3.05</v>
      </c>
      <c r="AA18" s="73" t="s">
        <v>3697</v>
      </c>
      <c r="AB18" s="63">
        <v>20090</v>
      </c>
      <c r="AC18" s="66">
        <v>45698</v>
      </c>
      <c r="AD18" s="58" t="s">
        <v>121</v>
      </c>
      <c r="AE18" s="9" t="s">
        <v>1422</v>
      </c>
    </row>
    <row r="19" spans="1:31" x14ac:dyDescent="0.25">
      <c r="A19" s="58">
        <v>10</v>
      </c>
      <c r="B19" s="78">
        <v>45720</v>
      </c>
      <c r="C19" s="57">
        <v>45702</v>
      </c>
      <c r="D19" s="57">
        <v>45706</v>
      </c>
      <c r="E19" s="109">
        <v>45720</v>
      </c>
      <c r="F19" s="58">
        <v>4714</v>
      </c>
      <c r="G19" s="60" t="s">
        <v>402</v>
      </c>
      <c r="H19" s="60" t="s">
        <v>402</v>
      </c>
      <c r="I19" s="61" t="s">
        <v>68</v>
      </c>
      <c r="J19" s="84" t="s">
        <v>47</v>
      </c>
      <c r="K19" s="63" t="s">
        <v>3074</v>
      </c>
      <c r="L19" s="84" t="s">
        <v>1278</v>
      </c>
      <c r="M19" s="58">
        <v>0</v>
      </c>
      <c r="N19" s="58" t="s">
        <v>29</v>
      </c>
      <c r="O19" s="58" t="s">
        <v>29</v>
      </c>
      <c r="P19" s="58" t="s">
        <v>29</v>
      </c>
      <c r="Q19" s="63" t="s">
        <v>141</v>
      </c>
      <c r="R19" s="58"/>
      <c r="S19" s="75" t="s">
        <v>311</v>
      </c>
      <c r="T19" s="63"/>
      <c r="U19" s="63"/>
      <c r="V19" s="63"/>
      <c r="W19" s="63" t="s">
        <v>3075</v>
      </c>
      <c r="X19" s="63" t="s">
        <v>159</v>
      </c>
      <c r="Y19" s="58"/>
      <c r="Z19" s="58"/>
      <c r="AA19" s="73" t="s">
        <v>3957</v>
      </c>
      <c r="AB19" s="63">
        <v>19704</v>
      </c>
      <c r="AC19" s="66">
        <v>45698</v>
      </c>
      <c r="AD19" s="58" t="s">
        <v>121</v>
      </c>
      <c r="AE19" s="9" t="s">
        <v>2956</v>
      </c>
    </row>
    <row r="20" spans="1:31" x14ac:dyDescent="0.25">
      <c r="A20" s="58">
        <v>10</v>
      </c>
      <c r="B20" s="78">
        <v>45720</v>
      </c>
      <c r="C20" s="57">
        <v>45695</v>
      </c>
      <c r="D20" s="57">
        <v>45706</v>
      </c>
      <c r="E20" s="109">
        <v>45720</v>
      </c>
      <c r="F20" s="58">
        <v>4701</v>
      </c>
      <c r="G20" s="60" t="s">
        <v>30</v>
      </c>
      <c r="H20" s="60" t="s">
        <v>30</v>
      </c>
      <c r="I20" s="61" t="s">
        <v>68</v>
      </c>
      <c r="J20" s="84" t="s">
        <v>47</v>
      </c>
      <c r="K20" s="63" t="s">
        <v>2754</v>
      </c>
      <c r="L20" s="84" t="s">
        <v>2756</v>
      </c>
      <c r="M20" s="58">
        <v>5</v>
      </c>
      <c r="N20" s="58" t="s">
        <v>29</v>
      </c>
      <c r="O20" s="58" t="s">
        <v>29</v>
      </c>
      <c r="P20" s="58" t="s">
        <v>29</v>
      </c>
      <c r="Q20" s="63" t="s">
        <v>855</v>
      </c>
      <c r="R20" s="58"/>
      <c r="S20" s="75" t="s">
        <v>311</v>
      </c>
      <c r="T20" s="112"/>
      <c r="U20" s="63"/>
      <c r="V20" s="63"/>
      <c r="W20" s="63"/>
      <c r="X20" s="63" t="s">
        <v>159</v>
      </c>
      <c r="Y20" s="58"/>
      <c r="Z20" s="58">
        <v>2.29</v>
      </c>
      <c r="AA20" s="73" t="s">
        <v>3698</v>
      </c>
      <c r="AB20" s="63">
        <v>19491</v>
      </c>
      <c r="AC20" s="66">
        <v>45673</v>
      </c>
      <c r="AD20" s="58" t="s">
        <v>122</v>
      </c>
    </row>
    <row r="21" spans="1:31" x14ac:dyDescent="0.25">
      <c r="A21" s="58">
        <v>10</v>
      </c>
      <c r="B21" s="78">
        <v>45720</v>
      </c>
      <c r="C21" s="57">
        <v>45702</v>
      </c>
      <c r="D21" s="57">
        <v>45706</v>
      </c>
      <c r="E21" s="109">
        <v>45720</v>
      </c>
      <c r="F21" s="58">
        <v>4723</v>
      </c>
      <c r="G21" s="60" t="s">
        <v>402</v>
      </c>
      <c r="H21" s="60" t="s">
        <v>402</v>
      </c>
      <c r="I21" s="61" t="s">
        <v>68</v>
      </c>
      <c r="J21" s="84" t="s">
        <v>47</v>
      </c>
      <c r="K21" s="63" t="s">
        <v>3080</v>
      </c>
      <c r="L21" s="63" t="s">
        <v>96</v>
      </c>
      <c r="M21" s="58">
        <v>0</v>
      </c>
      <c r="N21" s="58" t="s">
        <v>29</v>
      </c>
      <c r="O21" s="58" t="s">
        <v>29</v>
      </c>
      <c r="P21" s="58" t="s">
        <v>29</v>
      </c>
      <c r="Q21" s="63" t="s">
        <v>141</v>
      </c>
      <c r="R21" s="58"/>
      <c r="S21" s="75" t="s">
        <v>311</v>
      </c>
      <c r="T21" s="63"/>
      <c r="U21" s="63"/>
      <c r="V21" s="63"/>
      <c r="W21" s="63"/>
      <c r="X21" s="63" t="s">
        <v>388</v>
      </c>
      <c r="Y21" s="58"/>
      <c r="Z21" s="58">
        <v>0.05</v>
      </c>
      <c r="AA21" s="73" t="s">
        <v>3958</v>
      </c>
      <c r="AB21" s="63">
        <v>18961</v>
      </c>
      <c r="AC21" s="66">
        <v>45712</v>
      </c>
      <c r="AD21" s="58" t="s">
        <v>121</v>
      </c>
      <c r="AE21" s="9" t="s">
        <v>2966</v>
      </c>
    </row>
    <row r="22" spans="1:31" x14ac:dyDescent="0.25">
      <c r="A22" s="58">
        <v>10</v>
      </c>
      <c r="B22" s="78">
        <v>45720</v>
      </c>
      <c r="C22" s="57">
        <v>45702</v>
      </c>
      <c r="D22" s="57">
        <v>45706</v>
      </c>
      <c r="E22" s="109">
        <v>45720</v>
      </c>
      <c r="F22" s="58">
        <v>4716</v>
      </c>
      <c r="G22" s="60" t="s">
        <v>30</v>
      </c>
      <c r="H22" s="60" t="s">
        <v>30</v>
      </c>
      <c r="I22" s="61" t="s">
        <v>68</v>
      </c>
      <c r="J22" s="84" t="s">
        <v>47</v>
      </c>
      <c r="K22" s="63" t="s">
        <v>1126</v>
      </c>
      <c r="L22" s="84" t="s">
        <v>3102</v>
      </c>
      <c r="M22" s="58">
        <v>1</v>
      </c>
      <c r="N22" s="58" t="s">
        <v>29</v>
      </c>
      <c r="O22" s="58" t="s">
        <v>29</v>
      </c>
      <c r="P22" s="58" t="s">
        <v>29</v>
      </c>
      <c r="Q22" s="63" t="s">
        <v>141</v>
      </c>
      <c r="R22" s="58"/>
      <c r="S22" s="75" t="s">
        <v>311</v>
      </c>
      <c r="T22" s="63"/>
      <c r="U22" s="63"/>
      <c r="V22" s="63"/>
      <c r="W22" s="63" t="s">
        <v>254</v>
      </c>
      <c r="X22" s="63" t="s">
        <v>3103</v>
      </c>
      <c r="Y22" s="58"/>
      <c r="Z22" s="58">
        <v>0.08</v>
      </c>
      <c r="AA22" s="73" t="s">
        <v>3959</v>
      </c>
      <c r="AB22" s="63">
        <v>20031</v>
      </c>
      <c r="AC22" s="66">
        <v>45699</v>
      </c>
      <c r="AD22" s="58" t="s">
        <v>121</v>
      </c>
      <c r="AE22" s="9" t="s">
        <v>2970</v>
      </c>
    </row>
    <row r="23" spans="1:31" x14ac:dyDescent="0.25">
      <c r="A23" s="5"/>
      <c r="B23" s="167"/>
      <c r="C23" s="7"/>
      <c r="D23" s="7"/>
      <c r="E23" s="4"/>
      <c r="F23" s="5"/>
      <c r="G23" s="5"/>
      <c r="H23" s="5"/>
      <c r="I23" s="5"/>
      <c r="J23" s="3"/>
      <c r="K23" s="3"/>
      <c r="L23" s="3"/>
      <c r="M23" s="5"/>
      <c r="N23" s="5"/>
      <c r="O23" s="5"/>
      <c r="P23" s="5"/>
      <c r="Q23" s="3"/>
      <c r="R23" s="5"/>
      <c r="S23" s="3"/>
      <c r="T23" s="3"/>
      <c r="U23" s="3"/>
      <c r="V23" s="3"/>
      <c r="W23" s="3"/>
      <c r="X23" s="3"/>
      <c r="Y23" s="5"/>
      <c r="Z23" s="5"/>
      <c r="AA23" s="3"/>
      <c r="AB23" s="3"/>
      <c r="AC23" s="40"/>
      <c r="AD23" s="5"/>
    </row>
    <row r="24" spans="1:31" x14ac:dyDescent="0.25">
      <c r="A24" s="58">
        <v>10</v>
      </c>
      <c r="B24" s="78">
        <v>45721</v>
      </c>
      <c r="C24" s="57">
        <v>45705</v>
      </c>
      <c r="D24" s="57">
        <v>45707</v>
      </c>
      <c r="E24" s="109">
        <v>45721</v>
      </c>
      <c r="F24" s="58">
        <v>7612</v>
      </c>
      <c r="G24" s="60" t="s">
        <v>30</v>
      </c>
      <c r="H24" s="60" t="s">
        <v>30</v>
      </c>
      <c r="I24" s="61" t="s">
        <v>68</v>
      </c>
      <c r="J24" s="84" t="s">
        <v>63</v>
      </c>
      <c r="K24" s="63" t="s">
        <v>3110</v>
      </c>
      <c r="L24" s="84" t="s">
        <v>3107</v>
      </c>
      <c r="M24" s="58">
        <v>2</v>
      </c>
      <c r="N24" s="58" t="s">
        <v>29</v>
      </c>
      <c r="O24" s="58" t="s">
        <v>29</v>
      </c>
      <c r="P24" s="58" t="s">
        <v>29</v>
      </c>
      <c r="Q24" s="63" t="s">
        <v>1295</v>
      </c>
      <c r="R24" s="58"/>
      <c r="S24" s="75" t="s">
        <v>1094</v>
      </c>
      <c r="T24" s="63"/>
      <c r="U24" s="63"/>
      <c r="V24" s="63"/>
      <c r="W24" s="63"/>
      <c r="X24" s="63" t="s">
        <v>3108</v>
      </c>
      <c r="Y24" s="58"/>
      <c r="Z24" s="58">
        <v>0.77</v>
      </c>
      <c r="AA24" s="73" t="s">
        <v>3704</v>
      </c>
      <c r="AB24" s="63" t="s">
        <v>3109</v>
      </c>
      <c r="AC24" s="66">
        <v>45699</v>
      </c>
      <c r="AD24" s="58" t="s">
        <v>121</v>
      </c>
      <c r="AE24" s="9" t="s">
        <v>3010</v>
      </c>
    </row>
    <row r="25" spans="1:31" x14ac:dyDescent="0.25">
      <c r="A25" s="58">
        <v>10</v>
      </c>
      <c r="B25" s="78">
        <v>45721</v>
      </c>
      <c r="C25" s="57">
        <v>45705</v>
      </c>
      <c r="D25" s="57">
        <v>45707</v>
      </c>
      <c r="E25" s="109">
        <v>45721</v>
      </c>
      <c r="F25" s="58">
        <v>7613</v>
      </c>
      <c r="G25" s="60" t="s">
        <v>30</v>
      </c>
      <c r="H25" s="60" t="s">
        <v>30</v>
      </c>
      <c r="I25" s="61" t="s">
        <v>68</v>
      </c>
      <c r="J25" s="84" t="s">
        <v>63</v>
      </c>
      <c r="K25" s="63" t="s">
        <v>3111</v>
      </c>
      <c r="L25" s="84" t="s">
        <v>3107</v>
      </c>
      <c r="M25" s="58">
        <v>12</v>
      </c>
      <c r="N25" s="58" t="s">
        <v>29</v>
      </c>
      <c r="O25" s="58" t="s">
        <v>29</v>
      </c>
      <c r="P25" s="58" t="s">
        <v>29</v>
      </c>
      <c r="Q25" s="63" t="s">
        <v>1295</v>
      </c>
      <c r="R25" s="58"/>
      <c r="S25" s="75" t="s">
        <v>1094</v>
      </c>
      <c r="T25" s="63"/>
      <c r="U25" s="63"/>
      <c r="V25" s="63"/>
      <c r="W25" s="63"/>
      <c r="X25" s="63" t="s">
        <v>3108</v>
      </c>
      <c r="Y25" s="58"/>
      <c r="Z25" s="58">
        <v>4.97</v>
      </c>
      <c r="AA25" s="73" t="s">
        <v>3703</v>
      </c>
      <c r="AB25" s="63" t="s">
        <v>3109</v>
      </c>
      <c r="AC25" s="66">
        <v>45699</v>
      </c>
      <c r="AD25" s="58" t="s">
        <v>121</v>
      </c>
      <c r="AE25" s="9" t="s">
        <v>3026</v>
      </c>
    </row>
    <row r="26" spans="1:31" ht="15" customHeight="1" x14ac:dyDescent="0.25">
      <c r="A26" s="58">
        <v>10</v>
      </c>
      <c r="B26" s="78">
        <v>45721</v>
      </c>
      <c r="C26" s="57">
        <v>45687</v>
      </c>
      <c r="D26" s="57">
        <v>45700</v>
      </c>
      <c r="E26" s="109">
        <v>45721</v>
      </c>
      <c r="F26" s="58">
        <v>7611</v>
      </c>
      <c r="G26" s="60" t="s">
        <v>402</v>
      </c>
      <c r="H26" s="60" t="s">
        <v>402</v>
      </c>
      <c r="I26" s="61" t="s">
        <v>68</v>
      </c>
      <c r="J26" s="63" t="s">
        <v>63</v>
      </c>
      <c r="K26" s="77" t="s">
        <v>2955</v>
      </c>
      <c r="L26" s="77" t="s">
        <v>1052</v>
      </c>
      <c r="M26" s="58">
        <v>2</v>
      </c>
      <c r="N26" s="58" t="s">
        <v>29</v>
      </c>
      <c r="O26" s="58" t="s">
        <v>29</v>
      </c>
      <c r="P26" s="58" t="s">
        <v>29</v>
      </c>
      <c r="Q26" s="63" t="s">
        <v>855</v>
      </c>
      <c r="R26" s="58"/>
      <c r="S26" s="75" t="s">
        <v>1094</v>
      </c>
      <c r="T26" s="63"/>
      <c r="U26" s="63"/>
      <c r="V26" s="63"/>
      <c r="W26" s="63"/>
      <c r="X26" s="63" t="s">
        <v>1232</v>
      </c>
      <c r="Y26" s="58"/>
      <c r="Z26" s="58">
        <v>0.45</v>
      </c>
      <c r="AA26" s="73" t="s">
        <v>3702</v>
      </c>
      <c r="AB26" s="63" t="s">
        <v>2957</v>
      </c>
      <c r="AC26" s="66">
        <v>45687</v>
      </c>
      <c r="AD26" s="58" t="s">
        <v>124</v>
      </c>
      <c r="AE26" s="9" t="s">
        <v>3043</v>
      </c>
    </row>
    <row r="27" spans="1:31" x14ac:dyDescent="0.25">
      <c r="A27" s="58">
        <v>10</v>
      </c>
      <c r="B27" s="78">
        <v>45721</v>
      </c>
      <c r="C27" s="57">
        <v>45705</v>
      </c>
      <c r="D27" s="57">
        <v>45707</v>
      </c>
      <c r="E27" s="109">
        <v>45721</v>
      </c>
      <c r="F27" s="58">
        <v>7618</v>
      </c>
      <c r="G27" s="60" t="s">
        <v>402</v>
      </c>
      <c r="H27" s="60" t="s">
        <v>402</v>
      </c>
      <c r="I27" s="61" t="s">
        <v>68</v>
      </c>
      <c r="J27" s="84" t="s">
        <v>63</v>
      </c>
      <c r="K27" s="82" t="s">
        <v>3252</v>
      </c>
      <c r="L27" s="84" t="s">
        <v>61</v>
      </c>
      <c r="M27" s="58">
        <v>4</v>
      </c>
      <c r="N27" s="58" t="s">
        <v>29</v>
      </c>
      <c r="O27" s="58" t="s">
        <v>29</v>
      </c>
      <c r="P27" s="58" t="s">
        <v>29</v>
      </c>
      <c r="Q27" s="63" t="s">
        <v>1295</v>
      </c>
      <c r="R27" s="58"/>
      <c r="S27" s="75" t="s">
        <v>1094</v>
      </c>
      <c r="T27" s="63" t="s">
        <v>2315</v>
      </c>
      <c r="U27" s="63"/>
      <c r="V27" s="63"/>
      <c r="W27" s="82" t="s">
        <v>1131</v>
      </c>
      <c r="X27" s="63" t="s">
        <v>1232</v>
      </c>
      <c r="Y27" s="58"/>
      <c r="Z27" s="58">
        <v>1.05</v>
      </c>
      <c r="AA27" s="73" t="s">
        <v>3389</v>
      </c>
      <c r="AB27" s="63" t="s">
        <v>3253</v>
      </c>
      <c r="AC27" s="66">
        <v>45707</v>
      </c>
      <c r="AD27" s="58" t="s">
        <v>121</v>
      </c>
      <c r="AE27" s="9" t="s">
        <v>3043</v>
      </c>
    </row>
    <row r="28" spans="1:31" x14ac:dyDescent="0.25">
      <c r="A28" s="58">
        <v>10</v>
      </c>
      <c r="B28" s="78">
        <v>45721</v>
      </c>
      <c r="C28" s="57">
        <v>45698</v>
      </c>
      <c r="D28" s="57">
        <v>45707</v>
      </c>
      <c r="E28" s="109">
        <v>45721</v>
      </c>
      <c r="F28" s="58">
        <v>6381</v>
      </c>
      <c r="G28" s="60" t="s">
        <v>1128</v>
      </c>
      <c r="H28" s="60" t="s">
        <v>1128</v>
      </c>
      <c r="I28" s="61" t="s">
        <v>68</v>
      </c>
      <c r="J28" s="84" t="s">
        <v>73</v>
      </c>
      <c r="K28" s="63" t="s">
        <v>3098</v>
      </c>
      <c r="L28" s="84" t="s">
        <v>149</v>
      </c>
      <c r="M28" s="58">
        <v>17</v>
      </c>
      <c r="N28" s="58" t="s">
        <v>29</v>
      </c>
      <c r="O28" s="58" t="s">
        <v>29</v>
      </c>
      <c r="P28" s="58" t="s">
        <v>29</v>
      </c>
      <c r="Q28" s="63" t="s">
        <v>791</v>
      </c>
      <c r="R28" s="58"/>
      <c r="S28" s="75" t="s">
        <v>74</v>
      </c>
      <c r="T28" s="63"/>
      <c r="U28" s="63"/>
      <c r="V28" s="63"/>
      <c r="W28" s="63"/>
      <c r="X28" s="63" t="s">
        <v>130</v>
      </c>
      <c r="Y28" s="58"/>
      <c r="Z28" s="58">
        <v>6.66</v>
      </c>
      <c r="AA28" s="73" t="s">
        <v>3708</v>
      </c>
      <c r="AB28" s="63">
        <v>21892</v>
      </c>
      <c r="AC28" s="66">
        <v>45698</v>
      </c>
      <c r="AD28" s="58" t="s">
        <v>122</v>
      </c>
      <c r="AE28" s="9" t="s">
        <v>3051</v>
      </c>
    </row>
    <row r="29" spans="1:31" x14ac:dyDescent="0.25">
      <c r="A29" s="81">
        <v>10</v>
      </c>
      <c r="B29" s="78">
        <v>45721</v>
      </c>
      <c r="C29" s="80">
        <v>45698</v>
      </c>
      <c r="D29" s="80">
        <v>45707</v>
      </c>
      <c r="E29" s="109">
        <v>45721</v>
      </c>
      <c r="F29" s="58">
        <v>5175</v>
      </c>
      <c r="G29" s="60" t="s">
        <v>30</v>
      </c>
      <c r="H29" s="60" t="s">
        <v>30</v>
      </c>
      <c r="I29" s="61" t="s">
        <v>68</v>
      </c>
      <c r="J29" s="84" t="s">
        <v>55</v>
      </c>
      <c r="K29" s="81" t="s">
        <v>3473</v>
      </c>
      <c r="L29" s="92" t="s">
        <v>401</v>
      </c>
      <c r="M29" s="58">
        <v>0</v>
      </c>
      <c r="N29" s="58" t="s">
        <v>29</v>
      </c>
      <c r="O29" s="58" t="s">
        <v>29</v>
      </c>
      <c r="P29" s="58" t="s">
        <v>29</v>
      </c>
      <c r="Q29" s="81" t="s">
        <v>141</v>
      </c>
      <c r="R29" s="81"/>
      <c r="S29" s="75" t="s">
        <v>1094</v>
      </c>
      <c r="T29" s="81"/>
      <c r="U29" s="81"/>
      <c r="V29" s="81"/>
      <c r="W29" s="85" t="s">
        <v>160</v>
      </c>
      <c r="X29" s="81" t="s">
        <v>3503</v>
      </c>
      <c r="Y29" s="58"/>
      <c r="Z29" s="81">
        <v>12.5</v>
      </c>
      <c r="AA29" s="73" t="s">
        <v>173</v>
      </c>
      <c r="AB29" s="81">
        <v>20507</v>
      </c>
      <c r="AC29" s="124">
        <v>45630</v>
      </c>
      <c r="AD29" s="81" t="s">
        <v>122</v>
      </c>
      <c r="AE29" s="9" t="s">
        <v>3066</v>
      </c>
    </row>
    <row r="30" spans="1:31" x14ac:dyDescent="0.25">
      <c r="A30" s="58">
        <v>10</v>
      </c>
      <c r="B30" s="78">
        <v>45721</v>
      </c>
      <c r="C30" s="57">
        <v>45698</v>
      </c>
      <c r="D30" s="57">
        <v>45707</v>
      </c>
      <c r="E30" s="109">
        <v>45721</v>
      </c>
      <c r="F30" s="58">
        <v>5205</v>
      </c>
      <c r="G30" s="60" t="s">
        <v>1128</v>
      </c>
      <c r="H30" s="60" t="s">
        <v>1128</v>
      </c>
      <c r="I30" s="61" t="s">
        <v>68</v>
      </c>
      <c r="J30" s="84" t="s">
        <v>55</v>
      </c>
      <c r="K30" s="63" t="s">
        <v>3022</v>
      </c>
      <c r="L30" s="84" t="s">
        <v>1101</v>
      </c>
      <c r="M30" s="58">
        <v>15</v>
      </c>
      <c r="N30" s="58" t="s">
        <v>29</v>
      </c>
      <c r="O30" s="58" t="s">
        <v>29</v>
      </c>
      <c r="P30" s="58" t="s">
        <v>29</v>
      </c>
      <c r="Q30" s="63" t="s">
        <v>1228</v>
      </c>
      <c r="R30" s="58"/>
      <c r="S30" s="75" t="s">
        <v>1094</v>
      </c>
      <c r="T30" s="63"/>
      <c r="U30" s="63"/>
      <c r="V30" s="63"/>
      <c r="W30" s="71"/>
      <c r="X30" s="63" t="s">
        <v>129</v>
      </c>
      <c r="Y30" s="58"/>
      <c r="Z30" s="58">
        <v>5.86</v>
      </c>
      <c r="AA30" s="73" t="s">
        <v>3707</v>
      </c>
      <c r="AB30" s="63">
        <v>21731</v>
      </c>
      <c r="AC30" s="66">
        <v>45691</v>
      </c>
      <c r="AD30" s="58" t="s">
        <v>122</v>
      </c>
      <c r="AE30" s="9" t="s">
        <v>3071</v>
      </c>
    </row>
    <row r="31" spans="1:31" x14ac:dyDescent="0.25">
      <c r="A31" s="58">
        <v>10</v>
      </c>
      <c r="B31" s="78">
        <v>45721</v>
      </c>
      <c r="C31" s="57">
        <v>45705</v>
      </c>
      <c r="D31" s="57">
        <v>45707</v>
      </c>
      <c r="E31" s="109">
        <v>45721</v>
      </c>
      <c r="F31" s="58">
        <v>5201</v>
      </c>
      <c r="G31" s="60" t="s">
        <v>30</v>
      </c>
      <c r="H31" s="60" t="s">
        <v>30</v>
      </c>
      <c r="I31" s="61" t="s">
        <v>68</v>
      </c>
      <c r="J31" s="84" t="s">
        <v>55</v>
      </c>
      <c r="K31" s="63" t="s">
        <v>2940</v>
      </c>
      <c r="L31" s="84" t="s">
        <v>2756</v>
      </c>
      <c r="M31" s="58">
        <v>12</v>
      </c>
      <c r="N31" s="58" t="s">
        <v>29</v>
      </c>
      <c r="O31" s="58" t="s">
        <v>29</v>
      </c>
      <c r="P31" s="58" t="s">
        <v>29</v>
      </c>
      <c r="Q31" s="63" t="s">
        <v>791</v>
      </c>
      <c r="R31" s="58"/>
      <c r="S31" s="75" t="s">
        <v>1094</v>
      </c>
      <c r="T31" s="63"/>
      <c r="U31" s="63"/>
      <c r="V31" s="63"/>
      <c r="W31" s="71"/>
      <c r="X31" s="63" t="s">
        <v>129</v>
      </c>
      <c r="Y31" s="58"/>
      <c r="Z31" s="58">
        <v>4.21</v>
      </c>
      <c r="AA31" s="73" t="s">
        <v>3705</v>
      </c>
      <c r="AB31" s="63">
        <v>21641</v>
      </c>
      <c r="AC31" s="66">
        <v>45686</v>
      </c>
      <c r="AD31" s="58" t="s">
        <v>121</v>
      </c>
      <c r="AE31" s="9" t="s">
        <v>3073</v>
      </c>
    </row>
    <row r="32" spans="1:31" x14ac:dyDescent="0.25">
      <c r="A32" s="58">
        <v>10</v>
      </c>
      <c r="B32" s="78">
        <v>45721</v>
      </c>
      <c r="C32" s="57">
        <v>45698</v>
      </c>
      <c r="D32" s="57">
        <v>45707</v>
      </c>
      <c r="E32" s="109">
        <v>45721</v>
      </c>
      <c r="F32" s="58">
        <v>5217</v>
      </c>
      <c r="G32" s="60" t="s">
        <v>1128</v>
      </c>
      <c r="H32" s="60" t="s">
        <v>1128</v>
      </c>
      <c r="I32" s="61" t="s">
        <v>68</v>
      </c>
      <c r="J32" s="84" t="s">
        <v>55</v>
      </c>
      <c r="K32" s="63" t="s">
        <v>3209</v>
      </c>
      <c r="L32" s="84" t="s">
        <v>3211</v>
      </c>
      <c r="M32" s="58">
        <v>2</v>
      </c>
      <c r="N32" s="58" t="s">
        <v>29</v>
      </c>
      <c r="O32" s="58" t="s">
        <v>29</v>
      </c>
      <c r="P32" s="58" t="s">
        <v>29</v>
      </c>
      <c r="Q32" s="63" t="s">
        <v>855</v>
      </c>
      <c r="R32" s="58"/>
      <c r="S32" s="75" t="s">
        <v>1094</v>
      </c>
      <c r="T32" s="63"/>
      <c r="U32" s="63"/>
      <c r="V32" s="63"/>
      <c r="W32" s="63"/>
      <c r="X32" s="63" t="s">
        <v>129</v>
      </c>
      <c r="Y32" s="58"/>
      <c r="Z32" s="58">
        <v>0.56999999999999995</v>
      </c>
      <c r="AA32" s="73" t="s">
        <v>3700</v>
      </c>
      <c r="AB32" s="63">
        <v>22014</v>
      </c>
      <c r="AC32" s="66">
        <v>45702</v>
      </c>
      <c r="AD32" s="58" t="s">
        <v>122</v>
      </c>
      <c r="AE32" s="9" t="s">
        <v>3077</v>
      </c>
    </row>
    <row r="33" spans="1:31" x14ac:dyDescent="0.25">
      <c r="A33" s="58">
        <v>10</v>
      </c>
      <c r="B33" s="78">
        <v>45721</v>
      </c>
      <c r="C33" s="57">
        <v>45687</v>
      </c>
      <c r="D33" s="57">
        <v>45700</v>
      </c>
      <c r="E33" s="109">
        <v>45721</v>
      </c>
      <c r="F33" s="58">
        <v>5196</v>
      </c>
      <c r="G33" s="60" t="s">
        <v>402</v>
      </c>
      <c r="H33" s="60" t="s">
        <v>402</v>
      </c>
      <c r="I33" s="61" t="s">
        <v>68</v>
      </c>
      <c r="J33" s="84" t="s">
        <v>55</v>
      </c>
      <c r="K33" s="77" t="s">
        <v>3496</v>
      </c>
      <c r="L33" s="84" t="s">
        <v>2905</v>
      </c>
      <c r="M33" s="58">
        <v>0</v>
      </c>
      <c r="N33" s="58" t="s">
        <v>29</v>
      </c>
      <c r="O33" s="58" t="s">
        <v>29</v>
      </c>
      <c r="P33" s="58" t="s">
        <v>29</v>
      </c>
      <c r="Q33" s="63" t="s">
        <v>855</v>
      </c>
      <c r="R33" s="58"/>
      <c r="S33" s="75" t="s">
        <v>1094</v>
      </c>
      <c r="T33" s="63"/>
      <c r="U33" s="63"/>
      <c r="V33" s="63"/>
      <c r="W33" s="71"/>
      <c r="X33" s="63" t="s">
        <v>3502</v>
      </c>
      <c r="Y33" s="63"/>
      <c r="Z33" s="58">
        <v>1</v>
      </c>
      <c r="AA33" s="73" t="s">
        <v>173</v>
      </c>
      <c r="AB33" s="63">
        <v>20762</v>
      </c>
      <c r="AC33" s="66">
        <v>45681</v>
      </c>
      <c r="AD33" s="58" t="s">
        <v>124</v>
      </c>
      <c r="AE33" s="9" t="s">
        <v>3081</v>
      </c>
    </row>
    <row r="34" spans="1:31" x14ac:dyDescent="0.25">
      <c r="A34" s="58">
        <v>10</v>
      </c>
      <c r="B34" s="78">
        <v>45721</v>
      </c>
      <c r="C34" s="57">
        <v>45698</v>
      </c>
      <c r="D34" s="57">
        <v>45707</v>
      </c>
      <c r="E34" s="109">
        <v>45721</v>
      </c>
      <c r="F34" s="58">
        <v>12737</v>
      </c>
      <c r="G34" s="60" t="s">
        <v>30</v>
      </c>
      <c r="H34" s="60" t="s">
        <v>30</v>
      </c>
      <c r="I34" s="61" t="s">
        <v>68</v>
      </c>
      <c r="J34" s="84" t="s">
        <v>43</v>
      </c>
      <c r="K34" s="63" t="s">
        <v>3042</v>
      </c>
      <c r="L34" s="84" t="s">
        <v>3407</v>
      </c>
      <c r="M34" s="58">
        <v>5</v>
      </c>
      <c r="N34" s="58" t="s">
        <v>29</v>
      </c>
      <c r="O34" s="58" t="s">
        <v>29</v>
      </c>
      <c r="P34" s="58" t="s">
        <v>29</v>
      </c>
      <c r="Q34" s="63" t="s">
        <v>1295</v>
      </c>
      <c r="R34" s="58"/>
      <c r="S34" s="75" t="s">
        <v>1094</v>
      </c>
      <c r="T34" s="63"/>
      <c r="U34" s="63"/>
      <c r="V34" s="63"/>
      <c r="W34" s="63"/>
      <c r="X34" s="63" t="s">
        <v>127</v>
      </c>
      <c r="Y34" s="58"/>
      <c r="Z34" s="58">
        <v>1.55</v>
      </c>
      <c r="AA34" s="73" t="s">
        <v>3706</v>
      </c>
      <c r="AB34" s="63">
        <v>21651</v>
      </c>
      <c r="AC34" s="66">
        <v>45692</v>
      </c>
      <c r="AD34" s="58" t="s">
        <v>122</v>
      </c>
      <c r="AE34" s="9" t="s">
        <v>3087</v>
      </c>
    </row>
    <row r="35" spans="1:31" x14ac:dyDescent="0.25">
      <c r="A35" s="58">
        <v>10</v>
      </c>
      <c r="B35" s="78">
        <v>45721</v>
      </c>
      <c r="C35" s="57">
        <v>45705</v>
      </c>
      <c r="D35" s="57">
        <v>45707</v>
      </c>
      <c r="E35" s="109">
        <v>45721</v>
      </c>
      <c r="F35" s="58">
        <v>12744</v>
      </c>
      <c r="G35" s="60" t="s">
        <v>402</v>
      </c>
      <c r="H35" s="60" t="s">
        <v>402</v>
      </c>
      <c r="I35" s="61" t="s">
        <v>68</v>
      </c>
      <c r="J35" s="84" t="s">
        <v>43</v>
      </c>
      <c r="K35" s="82" t="s">
        <v>3179</v>
      </c>
      <c r="L35" s="84" t="s">
        <v>61</v>
      </c>
      <c r="M35" s="58">
        <v>10</v>
      </c>
      <c r="N35" s="58" t="s">
        <v>29</v>
      </c>
      <c r="O35" s="58" t="s">
        <v>29</v>
      </c>
      <c r="P35" s="58" t="s">
        <v>29</v>
      </c>
      <c r="Q35" s="63" t="s">
        <v>791</v>
      </c>
      <c r="R35" s="58"/>
      <c r="S35" s="75" t="s">
        <v>1094</v>
      </c>
      <c r="T35" s="63" t="s">
        <v>2315</v>
      </c>
      <c r="U35" s="63"/>
      <c r="V35" s="63"/>
      <c r="W35" s="82" t="s">
        <v>1259</v>
      </c>
      <c r="X35" s="63" t="s">
        <v>127</v>
      </c>
      <c r="Y35" s="63"/>
      <c r="Z35" s="58">
        <v>3.03</v>
      </c>
      <c r="AA35" s="73" t="s">
        <v>3276</v>
      </c>
      <c r="AB35" s="63">
        <v>21932</v>
      </c>
      <c r="AC35" s="66">
        <v>45702</v>
      </c>
      <c r="AD35" s="58" t="s">
        <v>121</v>
      </c>
      <c r="AE35" s="9" t="s">
        <v>3091</v>
      </c>
    </row>
    <row r="36" spans="1:31" x14ac:dyDescent="0.25">
      <c r="A36" s="58">
        <v>10</v>
      </c>
      <c r="B36" s="78">
        <v>45721</v>
      </c>
      <c r="C36" s="57">
        <v>45705</v>
      </c>
      <c r="D36" s="57">
        <v>45707</v>
      </c>
      <c r="E36" s="109">
        <v>45721</v>
      </c>
      <c r="F36" s="58">
        <v>12745</v>
      </c>
      <c r="G36" s="60" t="s">
        <v>402</v>
      </c>
      <c r="H36" s="60" t="s">
        <v>402</v>
      </c>
      <c r="I36" s="61" t="s">
        <v>68</v>
      </c>
      <c r="J36" s="84" t="s">
        <v>43</v>
      </c>
      <c r="K36" s="82" t="s">
        <v>3250</v>
      </c>
      <c r="L36" s="84" t="s">
        <v>61</v>
      </c>
      <c r="M36" s="58">
        <v>9</v>
      </c>
      <c r="N36" s="58" t="s">
        <v>29</v>
      </c>
      <c r="O36" s="58" t="s">
        <v>29</v>
      </c>
      <c r="P36" s="58" t="s">
        <v>29</v>
      </c>
      <c r="Q36" s="63" t="s">
        <v>1295</v>
      </c>
      <c r="R36" s="58"/>
      <c r="S36" s="75" t="s">
        <v>1094</v>
      </c>
      <c r="T36" s="63" t="s">
        <v>2315</v>
      </c>
      <c r="U36" s="63" t="s">
        <v>294</v>
      </c>
      <c r="V36" s="63"/>
      <c r="W36" s="82" t="s">
        <v>1259</v>
      </c>
      <c r="X36" s="63" t="s">
        <v>127</v>
      </c>
      <c r="Y36" s="63"/>
      <c r="Z36" s="58">
        <v>3.06</v>
      </c>
      <c r="AA36" s="73" t="s">
        <v>3278</v>
      </c>
      <c r="AB36" s="63">
        <v>21955</v>
      </c>
      <c r="AC36" s="66">
        <v>45707</v>
      </c>
      <c r="AD36" s="58" t="s">
        <v>121</v>
      </c>
      <c r="AE36" s="9" t="s">
        <v>3093</v>
      </c>
    </row>
    <row r="37" spans="1:31" x14ac:dyDescent="0.25">
      <c r="A37" s="58">
        <v>10</v>
      </c>
      <c r="B37" s="78">
        <v>45721</v>
      </c>
      <c r="C37" s="57">
        <v>45705</v>
      </c>
      <c r="D37" s="57">
        <v>45707</v>
      </c>
      <c r="E37" s="109">
        <v>45721</v>
      </c>
      <c r="F37" s="58">
        <v>12746</v>
      </c>
      <c r="G37" s="60" t="s">
        <v>402</v>
      </c>
      <c r="H37" s="60" t="s">
        <v>402</v>
      </c>
      <c r="I37" s="61" t="s">
        <v>68</v>
      </c>
      <c r="J37" s="84" t="s">
        <v>43</v>
      </c>
      <c r="K37" s="82" t="s">
        <v>3266</v>
      </c>
      <c r="L37" s="84" t="s">
        <v>1275</v>
      </c>
      <c r="M37" s="58">
        <v>5</v>
      </c>
      <c r="N37" s="58" t="s">
        <v>29</v>
      </c>
      <c r="O37" s="58" t="s">
        <v>29</v>
      </c>
      <c r="P37" s="58" t="s">
        <v>29</v>
      </c>
      <c r="Q37" s="63" t="s">
        <v>855</v>
      </c>
      <c r="R37" s="58"/>
      <c r="S37" s="75" t="s">
        <v>1094</v>
      </c>
      <c r="T37" s="63" t="s">
        <v>2315</v>
      </c>
      <c r="U37" s="63"/>
      <c r="V37" s="63"/>
      <c r="W37" s="82" t="s">
        <v>1131</v>
      </c>
      <c r="X37" s="63" t="s">
        <v>127</v>
      </c>
      <c r="Y37" s="58"/>
      <c r="Z37" s="58">
        <v>0.94</v>
      </c>
      <c r="AA37" s="73" t="s">
        <v>3390</v>
      </c>
      <c r="AB37" s="63">
        <v>21994</v>
      </c>
      <c r="AC37" s="66">
        <v>45707</v>
      </c>
      <c r="AD37" s="58" t="s">
        <v>121</v>
      </c>
      <c r="AE37" s="9" t="s">
        <v>3094</v>
      </c>
    </row>
    <row r="38" spans="1:31" x14ac:dyDescent="0.25">
      <c r="A38" s="58">
        <v>10</v>
      </c>
      <c r="B38" s="78">
        <v>45721</v>
      </c>
      <c r="C38" s="57">
        <v>45698</v>
      </c>
      <c r="D38" s="57">
        <v>45707</v>
      </c>
      <c r="E38" s="109">
        <v>45721</v>
      </c>
      <c r="F38" s="58">
        <v>3176</v>
      </c>
      <c r="G38" s="60" t="s">
        <v>30</v>
      </c>
      <c r="H38" s="60" t="s">
        <v>30</v>
      </c>
      <c r="I38" s="61" t="s">
        <v>68</v>
      </c>
      <c r="J38" s="84" t="s">
        <v>36</v>
      </c>
      <c r="K38" s="63" t="s">
        <v>3025</v>
      </c>
      <c r="L38" s="84" t="s">
        <v>3027</v>
      </c>
      <c r="M38" s="58">
        <v>15</v>
      </c>
      <c r="N38" s="58" t="s">
        <v>29</v>
      </c>
      <c r="O38" s="58" t="s">
        <v>29</v>
      </c>
      <c r="P38" s="58" t="s">
        <v>29</v>
      </c>
      <c r="Q38" s="63" t="s">
        <v>791</v>
      </c>
      <c r="R38" s="58"/>
      <c r="S38" s="75" t="s">
        <v>40</v>
      </c>
      <c r="T38" s="63"/>
      <c r="U38" s="63"/>
      <c r="V38" s="63"/>
      <c r="W38" s="63"/>
      <c r="X38" s="63" t="s">
        <v>42</v>
      </c>
      <c r="Y38" s="58"/>
      <c r="Z38" s="58">
        <v>6.55</v>
      </c>
      <c r="AA38" s="73" t="s">
        <v>3701</v>
      </c>
      <c r="AB38" s="63">
        <v>21356</v>
      </c>
      <c r="AC38" s="66">
        <v>45691</v>
      </c>
      <c r="AD38" s="58" t="s">
        <v>122</v>
      </c>
      <c r="AE38" s="9" t="s">
        <v>3100</v>
      </c>
    </row>
    <row r="39" spans="1:31" x14ac:dyDescent="0.25">
      <c r="A39" s="58">
        <v>10</v>
      </c>
      <c r="B39" s="78">
        <v>45721</v>
      </c>
      <c r="C39" s="57">
        <v>45698</v>
      </c>
      <c r="D39" s="57">
        <v>45707</v>
      </c>
      <c r="E39" s="109">
        <v>45721</v>
      </c>
      <c r="F39" s="58">
        <v>3188</v>
      </c>
      <c r="G39" s="60" t="s">
        <v>30</v>
      </c>
      <c r="H39" s="60" t="s">
        <v>30</v>
      </c>
      <c r="I39" s="61" t="s">
        <v>68</v>
      </c>
      <c r="J39" s="84" t="s">
        <v>36</v>
      </c>
      <c r="K39" s="63" t="s">
        <v>3295</v>
      </c>
      <c r="L39" s="84" t="s">
        <v>3296</v>
      </c>
      <c r="M39" s="58">
        <v>5</v>
      </c>
      <c r="N39" s="58" t="s">
        <v>29</v>
      </c>
      <c r="O39" s="58" t="s">
        <v>29</v>
      </c>
      <c r="P39" s="58" t="s">
        <v>29</v>
      </c>
      <c r="Q39" s="63" t="s">
        <v>855</v>
      </c>
      <c r="R39" s="58"/>
      <c r="S39" s="75" t="s">
        <v>40</v>
      </c>
      <c r="T39" s="63"/>
      <c r="U39" s="63"/>
      <c r="V39" s="63"/>
      <c r="W39" s="63"/>
      <c r="X39" s="63" t="s">
        <v>42</v>
      </c>
      <c r="Y39" s="58"/>
      <c r="Z39" s="58">
        <v>5.89</v>
      </c>
      <c r="AA39" s="73" t="s">
        <v>3960</v>
      </c>
      <c r="AB39" s="63">
        <v>21395</v>
      </c>
      <c r="AC39" s="66">
        <v>45709</v>
      </c>
      <c r="AD39" s="58" t="s">
        <v>122</v>
      </c>
      <c r="AE39" s="9" t="s">
        <v>3106</v>
      </c>
    </row>
    <row r="40" spans="1:31" x14ac:dyDescent="0.25">
      <c r="A40" s="5"/>
      <c r="B40" s="167"/>
      <c r="C40" s="7"/>
      <c r="D40" s="7"/>
      <c r="E40" s="4"/>
      <c r="F40" s="5"/>
      <c r="G40" s="5"/>
      <c r="H40" s="5"/>
      <c r="I40" s="5"/>
      <c r="J40" s="3"/>
      <c r="K40" s="3"/>
      <c r="L40" s="3"/>
      <c r="M40" s="5"/>
      <c r="N40" s="5"/>
      <c r="O40" s="5"/>
      <c r="P40" s="5"/>
      <c r="Q40" s="3"/>
      <c r="R40" s="5"/>
      <c r="S40" s="3"/>
      <c r="T40" s="3"/>
      <c r="U40" s="3"/>
      <c r="V40" s="3"/>
      <c r="W40" s="3"/>
      <c r="X40" s="3"/>
      <c r="Y40" s="5"/>
      <c r="Z40" s="5"/>
      <c r="AA40" s="3"/>
      <c r="AB40" s="3"/>
      <c r="AC40" s="40"/>
      <c r="AD40" s="5"/>
    </row>
    <row r="41" spans="1:31" x14ac:dyDescent="0.25">
      <c r="A41" s="58">
        <v>10</v>
      </c>
      <c r="B41" s="57">
        <v>45722</v>
      </c>
      <c r="C41" s="58"/>
      <c r="D41" s="58"/>
      <c r="E41" s="109">
        <v>45722</v>
      </c>
      <c r="F41" s="58">
        <v>8171</v>
      </c>
      <c r="G41" s="60" t="s">
        <v>402</v>
      </c>
      <c r="H41" s="60" t="s">
        <v>402</v>
      </c>
      <c r="I41" s="61" t="s">
        <v>68</v>
      </c>
      <c r="J41" s="63" t="s">
        <v>69</v>
      </c>
      <c r="K41" s="63" t="s">
        <v>3408</v>
      </c>
      <c r="L41" s="84" t="s">
        <v>61</v>
      </c>
      <c r="M41" s="58">
        <v>4</v>
      </c>
      <c r="N41" s="58" t="s">
        <v>29</v>
      </c>
      <c r="O41" s="58" t="s">
        <v>29</v>
      </c>
      <c r="P41" s="58" t="s">
        <v>29</v>
      </c>
      <c r="Q41" s="58" t="s">
        <v>855</v>
      </c>
      <c r="R41" s="58" t="s">
        <v>386</v>
      </c>
      <c r="S41" s="63" t="s">
        <v>194</v>
      </c>
      <c r="T41" s="63"/>
      <c r="U41" s="63"/>
      <c r="V41" s="63"/>
      <c r="W41" s="63"/>
      <c r="X41" s="63" t="s">
        <v>1638</v>
      </c>
      <c r="Y41" s="63"/>
      <c r="Z41" s="58"/>
      <c r="AA41" s="73" t="s">
        <v>3817</v>
      </c>
      <c r="AB41" s="63"/>
      <c r="AC41" s="66">
        <v>45715</v>
      </c>
      <c r="AD41" s="58" t="s">
        <v>121</v>
      </c>
      <c r="AE41" s="9" t="s">
        <v>3114</v>
      </c>
    </row>
    <row r="42" spans="1:31" x14ac:dyDescent="0.25">
      <c r="A42" s="58">
        <v>10</v>
      </c>
      <c r="B42" s="78">
        <v>45722</v>
      </c>
      <c r="C42" s="57">
        <v>45699</v>
      </c>
      <c r="D42" s="57">
        <v>45708</v>
      </c>
      <c r="E42" s="109">
        <v>45722</v>
      </c>
      <c r="F42" s="58">
        <v>6373</v>
      </c>
      <c r="G42" s="60" t="s">
        <v>402</v>
      </c>
      <c r="H42" s="60" t="s">
        <v>402</v>
      </c>
      <c r="I42" s="61" t="s">
        <v>68</v>
      </c>
      <c r="J42" s="84" t="s">
        <v>73</v>
      </c>
      <c r="K42" s="63" t="s">
        <v>2731</v>
      </c>
      <c r="L42" s="84" t="s">
        <v>1008</v>
      </c>
      <c r="M42" s="58">
        <v>6</v>
      </c>
      <c r="N42" s="58" t="s">
        <v>29</v>
      </c>
      <c r="O42" s="58" t="s">
        <v>29</v>
      </c>
      <c r="P42" s="58" t="s">
        <v>29</v>
      </c>
      <c r="Q42" s="63" t="s">
        <v>855</v>
      </c>
      <c r="R42" s="58"/>
      <c r="S42" s="75" t="s">
        <v>74</v>
      </c>
      <c r="T42" s="63"/>
      <c r="U42" s="63"/>
      <c r="V42" s="63"/>
      <c r="W42" s="63"/>
      <c r="X42" s="63" t="s">
        <v>130</v>
      </c>
      <c r="Y42" s="58"/>
      <c r="Z42" s="58">
        <v>1.97</v>
      </c>
      <c r="AA42" s="73" t="s">
        <v>3699</v>
      </c>
      <c r="AB42" s="63">
        <v>21560</v>
      </c>
      <c r="AC42" s="66">
        <v>45673</v>
      </c>
      <c r="AD42" s="58" t="s">
        <v>122</v>
      </c>
      <c r="AE42" s="9" t="s">
        <v>3115</v>
      </c>
    </row>
    <row r="43" spans="1:31" x14ac:dyDescent="0.25">
      <c r="A43" s="5"/>
      <c r="B43" s="167"/>
      <c r="C43" s="7"/>
      <c r="D43" s="7"/>
      <c r="E43" s="4"/>
      <c r="F43" s="5"/>
      <c r="G43" s="5"/>
      <c r="H43" s="5"/>
      <c r="I43" s="5"/>
      <c r="J43" s="3"/>
      <c r="K43" s="3"/>
      <c r="L43" s="3"/>
      <c r="M43" s="5"/>
      <c r="N43" s="5"/>
      <c r="O43" s="5"/>
      <c r="P43" s="5"/>
      <c r="Q43" s="3"/>
      <c r="R43" s="5"/>
      <c r="S43" s="3"/>
      <c r="T43" s="3"/>
      <c r="U43" s="3"/>
      <c r="V43" s="3"/>
      <c r="W43" s="3"/>
      <c r="X43" s="3"/>
      <c r="Y43" s="5"/>
      <c r="Z43" s="5"/>
      <c r="AA43" s="3"/>
      <c r="AB43" s="3"/>
      <c r="AC43" s="40"/>
      <c r="AD43" s="5"/>
    </row>
    <row r="44" spans="1:31" x14ac:dyDescent="0.25">
      <c r="A44" s="58">
        <v>10</v>
      </c>
      <c r="B44" s="78">
        <v>45723</v>
      </c>
      <c r="C44" s="57">
        <v>45707</v>
      </c>
      <c r="D44" s="57">
        <v>45709</v>
      </c>
      <c r="E44" s="109">
        <v>45723</v>
      </c>
      <c r="F44" s="58">
        <v>8170</v>
      </c>
      <c r="G44" s="60" t="s">
        <v>402</v>
      </c>
      <c r="H44" s="60" t="s">
        <v>402</v>
      </c>
      <c r="I44" s="61" t="s">
        <v>68</v>
      </c>
      <c r="J44" s="63" t="s">
        <v>69</v>
      </c>
      <c r="K44" s="63" t="s">
        <v>3381</v>
      </c>
      <c r="L44" s="84" t="s">
        <v>3383</v>
      </c>
      <c r="M44" s="58">
        <v>0</v>
      </c>
      <c r="N44" s="58" t="s">
        <v>29</v>
      </c>
      <c r="O44" s="58" t="s">
        <v>29</v>
      </c>
      <c r="P44" s="58" t="s">
        <v>29</v>
      </c>
      <c r="Q44" s="63" t="s">
        <v>855</v>
      </c>
      <c r="R44" s="58"/>
      <c r="S44" s="63" t="s">
        <v>194</v>
      </c>
      <c r="T44" s="63"/>
      <c r="U44" s="63"/>
      <c r="V44" s="63"/>
      <c r="W44" s="63"/>
      <c r="X44" s="63" t="s">
        <v>3384</v>
      </c>
      <c r="Y44" s="63"/>
      <c r="Z44" s="58"/>
      <c r="AA44" s="73" t="s">
        <v>3822</v>
      </c>
      <c r="AB44" s="63"/>
      <c r="AC44" s="66">
        <v>45714</v>
      </c>
      <c r="AD44" s="58" t="s">
        <v>121</v>
      </c>
      <c r="AE44" s="9" t="s">
        <v>3127</v>
      </c>
    </row>
    <row r="45" spans="1:31" x14ac:dyDescent="0.25">
      <c r="A45" s="58">
        <v>10</v>
      </c>
      <c r="B45" s="78">
        <v>45723</v>
      </c>
      <c r="C45" s="57">
        <v>45707</v>
      </c>
      <c r="D45" s="57">
        <v>45709</v>
      </c>
      <c r="E45" s="109">
        <v>45723</v>
      </c>
      <c r="F45" s="58">
        <v>3181</v>
      </c>
      <c r="G45" s="60" t="s">
        <v>402</v>
      </c>
      <c r="H45" s="60" t="s">
        <v>402</v>
      </c>
      <c r="I45" s="61" t="s">
        <v>68</v>
      </c>
      <c r="J45" s="84" t="s">
        <v>36</v>
      </c>
      <c r="K45" s="82" t="s">
        <v>3183</v>
      </c>
      <c r="L45" s="84" t="s">
        <v>61</v>
      </c>
      <c r="M45" s="58">
        <v>8</v>
      </c>
      <c r="N45" s="58" t="s">
        <v>29</v>
      </c>
      <c r="O45" s="58" t="s">
        <v>29</v>
      </c>
      <c r="P45" s="58" t="s">
        <v>29</v>
      </c>
      <c r="Q45" s="63" t="s">
        <v>1295</v>
      </c>
      <c r="R45" s="58"/>
      <c r="S45" s="75" t="s">
        <v>40</v>
      </c>
      <c r="T45" s="63" t="s">
        <v>2315</v>
      </c>
      <c r="U45" s="63"/>
      <c r="V45" s="63"/>
      <c r="W45" s="82" t="s">
        <v>1131</v>
      </c>
      <c r="X45" s="63" t="s">
        <v>42</v>
      </c>
      <c r="Y45" s="58"/>
      <c r="Z45" s="58">
        <v>2.4500000000000002</v>
      </c>
      <c r="AA45" s="73" t="s">
        <v>3363</v>
      </c>
      <c r="AB45" s="63">
        <v>21846</v>
      </c>
      <c r="AC45" s="66">
        <v>45702</v>
      </c>
      <c r="AD45" s="58" t="s">
        <v>121</v>
      </c>
      <c r="AE45" s="9" t="s">
        <v>3131</v>
      </c>
    </row>
    <row r="46" spans="1:31" x14ac:dyDescent="0.25">
      <c r="A46" s="58">
        <v>10</v>
      </c>
      <c r="B46" s="78">
        <v>45723</v>
      </c>
      <c r="C46" s="57">
        <v>45700</v>
      </c>
      <c r="D46" s="57">
        <v>45709</v>
      </c>
      <c r="E46" s="109">
        <v>45723</v>
      </c>
      <c r="F46" s="58">
        <v>3177</v>
      </c>
      <c r="G46" s="60" t="s">
        <v>1128</v>
      </c>
      <c r="H46" s="60" t="s">
        <v>1128</v>
      </c>
      <c r="I46" s="61" t="s">
        <v>68</v>
      </c>
      <c r="J46" s="84" t="s">
        <v>36</v>
      </c>
      <c r="K46" s="63" t="s">
        <v>1076</v>
      </c>
      <c r="L46" s="84" t="s">
        <v>162</v>
      </c>
      <c r="M46" s="58">
        <v>13</v>
      </c>
      <c r="N46" s="58" t="s">
        <v>29</v>
      </c>
      <c r="O46" s="58" t="s">
        <v>29</v>
      </c>
      <c r="P46" s="58" t="s">
        <v>29</v>
      </c>
      <c r="Q46" s="63" t="s">
        <v>1295</v>
      </c>
      <c r="R46" s="58"/>
      <c r="S46" s="75" t="s">
        <v>40</v>
      </c>
      <c r="T46" s="63"/>
      <c r="U46" s="63"/>
      <c r="V46" s="63"/>
      <c r="W46" s="71"/>
      <c r="X46" s="63" t="s">
        <v>42</v>
      </c>
      <c r="Y46" s="58"/>
      <c r="Z46" s="58">
        <v>5.78</v>
      </c>
      <c r="AA46" s="73" t="s">
        <v>3709</v>
      </c>
      <c r="AB46" s="63">
        <v>21570</v>
      </c>
      <c r="AC46" s="66">
        <v>45692</v>
      </c>
      <c r="AD46" s="58" t="s">
        <v>122</v>
      </c>
      <c r="AE46" s="9" t="s">
        <v>3135</v>
      </c>
    </row>
    <row r="47" spans="1:31" x14ac:dyDescent="0.25">
      <c r="A47" s="58">
        <v>10</v>
      </c>
      <c r="B47" s="78">
        <v>45723</v>
      </c>
      <c r="C47" s="57">
        <v>45707</v>
      </c>
      <c r="D47" s="57">
        <v>45709</v>
      </c>
      <c r="E47" s="109">
        <v>45723</v>
      </c>
      <c r="F47" s="58">
        <v>3194</v>
      </c>
      <c r="G47" s="60" t="s">
        <v>402</v>
      </c>
      <c r="H47" s="60" t="s">
        <v>402</v>
      </c>
      <c r="I47" s="61" t="s">
        <v>68</v>
      </c>
      <c r="J47" s="84" t="s">
        <v>36</v>
      </c>
      <c r="K47" s="63" t="s">
        <v>3557</v>
      </c>
      <c r="L47" s="63" t="s">
        <v>259</v>
      </c>
      <c r="M47" s="58">
        <v>0</v>
      </c>
      <c r="N47" s="58" t="s">
        <v>29</v>
      </c>
      <c r="O47" s="58" t="s">
        <v>29</v>
      </c>
      <c r="P47" s="58" t="s">
        <v>29</v>
      </c>
      <c r="Q47" s="63"/>
      <c r="R47" s="58"/>
      <c r="S47" s="63" t="s">
        <v>40</v>
      </c>
      <c r="T47" s="63" t="s">
        <v>3592</v>
      </c>
      <c r="U47" s="63"/>
      <c r="V47" s="63"/>
      <c r="W47" s="63" t="s">
        <v>153</v>
      </c>
      <c r="X47" s="63" t="s">
        <v>42</v>
      </c>
      <c r="Y47" s="58"/>
      <c r="Z47" s="58"/>
      <c r="AA47" s="73" t="s">
        <v>3961</v>
      </c>
      <c r="AB47" s="63">
        <v>21344</v>
      </c>
      <c r="AC47" s="66">
        <v>45722</v>
      </c>
      <c r="AD47" s="58" t="s">
        <v>121</v>
      </c>
      <c r="AE47" s="9" t="s">
        <v>3138</v>
      </c>
    </row>
    <row r="48" spans="1:31" x14ac:dyDescent="0.25">
      <c r="A48" s="5"/>
      <c r="B48" s="167"/>
      <c r="C48" s="7"/>
      <c r="D48" s="7"/>
      <c r="E48" s="4"/>
      <c r="F48" s="5"/>
      <c r="G48" s="5"/>
      <c r="H48" s="5"/>
      <c r="I48" s="5"/>
      <c r="J48" s="3"/>
      <c r="K48" s="3"/>
      <c r="L48" s="3"/>
      <c r="M48" s="44">
        <v>254</v>
      </c>
      <c r="N48" s="5"/>
      <c r="O48" s="5"/>
      <c r="P48" s="5"/>
      <c r="Q48" s="3"/>
      <c r="R48" s="5"/>
      <c r="S48" s="3"/>
      <c r="T48" s="3"/>
      <c r="U48" s="3"/>
      <c r="V48" s="3"/>
      <c r="W48" s="3"/>
      <c r="X48" s="3"/>
      <c r="Y48" s="5"/>
      <c r="Z48" s="5"/>
      <c r="AA48" s="3"/>
      <c r="AB48" s="3"/>
      <c r="AC48" s="40"/>
      <c r="AD48" s="5"/>
    </row>
    <row r="49" spans="1:31" x14ac:dyDescent="0.25">
      <c r="A49" s="58">
        <v>11</v>
      </c>
      <c r="B49" s="78">
        <v>45726</v>
      </c>
      <c r="C49" s="57">
        <v>45708</v>
      </c>
      <c r="D49" s="57">
        <v>45712</v>
      </c>
      <c r="E49" s="110">
        <v>45726</v>
      </c>
      <c r="F49" s="58">
        <v>8173</v>
      </c>
      <c r="G49" s="61" t="s">
        <v>138</v>
      </c>
      <c r="H49" s="60" t="s">
        <v>402</v>
      </c>
      <c r="I49" s="61" t="s">
        <v>68</v>
      </c>
      <c r="J49" s="84" t="s">
        <v>69</v>
      </c>
      <c r="K49" s="63" t="s">
        <v>3505</v>
      </c>
      <c r="L49" s="63" t="s">
        <v>78</v>
      </c>
      <c r="M49" s="58">
        <v>0</v>
      </c>
      <c r="N49" s="58" t="s">
        <v>29</v>
      </c>
      <c r="O49" s="58" t="s">
        <v>29</v>
      </c>
      <c r="P49" s="58" t="s">
        <v>29</v>
      </c>
      <c r="Q49" s="63" t="s">
        <v>141</v>
      </c>
      <c r="R49" s="58" t="s">
        <v>386</v>
      </c>
      <c r="S49" s="63" t="s">
        <v>3568</v>
      </c>
      <c r="T49" s="63"/>
      <c r="U49" s="63"/>
      <c r="V49" s="63"/>
      <c r="W49" s="63"/>
      <c r="X49" s="63" t="s">
        <v>3590</v>
      </c>
      <c r="Y49" s="63"/>
      <c r="Z49" s="58"/>
      <c r="AA49" s="73" t="s">
        <v>3824</v>
      </c>
      <c r="AB49" s="63"/>
      <c r="AC49" s="66">
        <v>45720</v>
      </c>
      <c r="AD49" s="58" t="s">
        <v>121</v>
      </c>
      <c r="AE49" s="9" t="s">
        <v>2840</v>
      </c>
    </row>
    <row r="50" spans="1:31" x14ac:dyDescent="0.25">
      <c r="A50" s="58">
        <v>11</v>
      </c>
      <c r="B50" s="78">
        <v>45726</v>
      </c>
      <c r="C50" s="57">
        <v>45708</v>
      </c>
      <c r="D50" s="57">
        <v>45712</v>
      </c>
      <c r="E50" s="110">
        <v>45726</v>
      </c>
      <c r="F50" s="58">
        <v>7610</v>
      </c>
      <c r="G50" s="60" t="s">
        <v>30</v>
      </c>
      <c r="H50" s="60" t="s">
        <v>30</v>
      </c>
      <c r="I50" s="61" t="s">
        <v>68</v>
      </c>
      <c r="J50" s="84" t="s">
        <v>63</v>
      </c>
      <c r="K50" s="63" t="s">
        <v>3541</v>
      </c>
      <c r="L50" s="84" t="s">
        <v>2715</v>
      </c>
      <c r="M50" s="58">
        <v>0</v>
      </c>
      <c r="N50" s="58" t="s">
        <v>29</v>
      </c>
      <c r="O50" s="58" t="s">
        <v>29</v>
      </c>
      <c r="P50" s="58" t="s">
        <v>29</v>
      </c>
      <c r="Q50" s="63" t="s">
        <v>150</v>
      </c>
      <c r="R50" s="58"/>
      <c r="S50" s="75" t="s">
        <v>1094</v>
      </c>
      <c r="T50" s="63"/>
      <c r="U50" s="63"/>
      <c r="V50" s="63"/>
      <c r="W50" s="71" t="s">
        <v>3542</v>
      </c>
      <c r="X50" s="63" t="s">
        <v>3589</v>
      </c>
      <c r="Y50" s="58"/>
      <c r="Z50" s="58">
        <v>0</v>
      </c>
      <c r="AA50" s="73" t="s">
        <v>173</v>
      </c>
      <c r="AB50" s="63" t="s">
        <v>2717</v>
      </c>
      <c r="AC50" s="66">
        <v>45643</v>
      </c>
      <c r="AD50" s="58" t="s">
        <v>121</v>
      </c>
      <c r="AE50" s="9" t="s">
        <v>3147</v>
      </c>
    </row>
    <row r="51" spans="1:31" x14ac:dyDescent="0.25">
      <c r="A51" s="58">
        <v>11</v>
      </c>
      <c r="B51" s="78">
        <v>45726</v>
      </c>
      <c r="C51" s="57">
        <v>45701</v>
      </c>
      <c r="D51" s="57">
        <v>45712</v>
      </c>
      <c r="E51" s="110">
        <v>45726</v>
      </c>
      <c r="F51" s="58">
        <v>6379</v>
      </c>
      <c r="G51" s="60" t="s">
        <v>30</v>
      </c>
      <c r="H51" s="60" t="s">
        <v>30</v>
      </c>
      <c r="I51" s="61" t="s">
        <v>68</v>
      </c>
      <c r="J51" s="84" t="s">
        <v>73</v>
      </c>
      <c r="K51" s="63" t="s">
        <v>2965</v>
      </c>
      <c r="L51" s="84" t="s">
        <v>61</v>
      </c>
      <c r="M51" s="58">
        <v>7</v>
      </c>
      <c r="N51" s="58" t="s">
        <v>29</v>
      </c>
      <c r="O51" s="58" t="s">
        <v>29</v>
      </c>
      <c r="P51" s="58" t="s">
        <v>29</v>
      </c>
      <c r="Q51" s="63" t="s">
        <v>1295</v>
      </c>
      <c r="R51" s="58"/>
      <c r="S51" s="75" t="s">
        <v>74</v>
      </c>
      <c r="T51" s="63"/>
      <c r="U51" s="63"/>
      <c r="V51" s="63"/>
      <c r="W51" s="71"/>
      <c r="X51" s="63" t="s">
        <v>130</v>
      </c>
      <c r="Y51" s="58"/>
      <c r="Z51" s="58">
        <v>2.1800000000000002</v>
      </c>
      <c r="AA51" s="73" t="s">
        <v>3711</v>
      </c>
      <c r="AB51" s="63">
        <v>21860</v>
      </c>
      <c r="AC51" s="66">
        <v>45687</v>
      </c>
      <c r="AD51" s="58" t="s">
        <v>122</v>
      </c>
      <c r="AE51" s="9" t="s">
        <v>3154</v>
      </c>
    </row>
    <row r="52" spans="1:31" x14ac:dyDescent="0.25">
      <c r="A52" s="58">
        <v>11</v>
      </c>
      <c r="B52" s="78">
        <v>45726</v>
      </c>
      <c r="C52" s="57">
        <v>45708</v>
      </c>
      <c r="D52" s="57">
        <v>45712</v>
      </c>
      <c r="E52" s="110">
        <v>45726</v>
      </c>
      <c r="F52" s="58">
        <v>5214</v>
      </c>
      <c r="G52" s="60" t="s">
        <v>1128</v>
      </c>
      <c r="H52" s="60" t="s">
        <v>1128</v>
      </c>
      <c r="I52" s="61" t="s">
        <v>68</v>
      </c>
      <c r="J52" s="84" t="s">
        <v>55</v>
      </c>
      <c r="K52" s="63" t="s">
        <v>3113</v>
      </c>
      <c r="L52" s="84" t="s">
        <v>59</v>
      </c>
      <c r="M52" s="58">
        <v>11</v>
      </c>
      <c r="N52" s="58" t="s">
        <v>29</v>
      </c>
      <c r="O52" s="58" t="s">
        <v>29</v>
      </c>
      <c r="P52" s="58" t="s">
        <v>29</v>
      </c>
      <c r="Q52" s="63" t="s">
        <v>1295</v>
      </c>
      <c r="R52" s="58"/>
      <c r="S52" s="75" t="s">
        <v>1094</v>
      </c>
      <c r="T52" s="63"/>
      <c r="U52" s="63"/>
      <c r="V52" s="63"/>
      <c r="W52" s="63"/>
      <c r="X52" s="63" t="s">
        <v>129</v>
      </c>
      <c r="Y52" s="58"/>
      <c r="Z52" s="58">
        <v>4.68</v>
      </c>
      <c r="AA52" s="73" t="s">
        <v>3712</v>
      </c>
      <c r="AB52" s="63">
        <v>21925</v>
      </c>
      <c r="AC52" s="66">
        <v>45700</v>
      </c>
      <c r="AD52" s="58" t="s">
        <v>121</v>
      </c>
      <c r="AE52" s="9" t="s">
        <v>3156</v>
      </c>
    </row>
    <row r="53" spans="1:31" x14ac:dyDescent="0.25">
      <c r="A53" s="58">
        <v>11</v>
      </c>
      <c r="B53" s="78">
        <v>45726</v>
      </c>
      <c r="C53" s="57">
        <v>45708</v>
      </c>
      <c r="D53" s="57">
        <v>45712</v>
      </c>
      <c r="E53" s="110">
        <v>45726</v>
      </c>
      <c r="F53" s="58">
        <v>5231</v>
      </c>
      <c r="G53" s="60" t="s">
        <v>402</v>
      </c>
      <c r="H53" s="60" t="s">
        <v>402</v>
      </c>
      <c r="I53" s="61" t="s">
        <v>68</v>
      </c>
      <c r="J53" s="84" t="s">
        <v>55</v>
      </c>
      <c r="K53" s="82" t="s">
        <v>3491</v>
      </c>
      <c r="L53" s="63" t="s">
        <v>61</v>
      </c>
      <c r="M53" s="58">
        <v>0</v>
      </c>
      <c r="N53" s="58" t="s">
        <v>29</v>
      </c>
      <c r="O53" s="58" t="s">
        <v>29</v>
      </c>
      <c r="P53" s="58" t="s">
        <v>29</v>
      </c>
      <c r="Q53" s="63" t="s">
        <v>855</v>
      </c>
      <c r="R53" s="58"/>
      <c r="S53" s="75" t="s">
        <v>1094</v>
      </c>
      <c r="T53" s="63" t="s">
        <v>2315</v>
      </c>
      <c r="U53" s="63"/>
      <c r="V53" s="63" t="s">
        <v>1000</v>
      </c>
      <c r="W53" s="82" t="s">
        <v>1199</v>
      </c>
      <c r="X53" s="63" t="s">
        <v>129</v>
      </c>
      <c r="Y53" s="58"/>
      <c r="Z53" s="58"/>
      <c r="AA53" s="73" t="s">
        <v>3962</v>
      </c>
      <c r="AB53" s="63">
        <v>21519</v>
      </c>
      <c r="AC53" s="66">
        <v>45719</v>
      </c>
      <c r="AD53" s="58" t="s">
        <v>121</v>
      </c>
      <c r="AE53" s="9" t="s">
        <v>3180</v>
      </c>
    </row>
    <row r="54" spans="1:31" x14ac:dyDescent="0.25">
      <c r="A54" s="58">
        <v>11</v>
      </c>
      <c r="B54" s="78">
        <v>45726</v>
      </c>
      <c r="C54" s="57">
        <v>45708</v>
      </c>
      <c r="D54" s="57">
        <v>45712</v>
      </c>
      <c r="E54" s="110">
        <v>45726</v>
      </c>
      <c r="F54" s="58">
        <v>5221</v>
      </c>
      <c r="G54" s="60" t="s">
        <v>30</v>
      </c>
      <c r="H54" s="60" t="s">
        <v>30</v>
      </c>
      <c r="I54" s="61" t="s">
        <v>68</v>
      </c>
      <c r="J54" s="84" t="s">
        <v>55</v>
      </c>
      <c r="K54" s="63" t="s">
        <v>3283</v>
      </c>
      <c r="L54" s="84" t="s">
        <v>3285</v>
      </c>
      <c r="M54" s="58">
        <v>1</v>
      </c>
      <c r="N54" s="58" t="s">
        <v>29</v>
      </c>
      <c r="O54" s="58" t="s">
        <v>29</v>
      </c>
      <c r="P54" s="58" t="s">
        <v>29</v>
      </c>
      <c r="Q54" s="63" t="s">
        <v>1295</v>
      </c>
      <c r="R54" s="58"/>
      <c r="S54" s="75" t="s">
        <v>1094</v>
      </c>
      <c r="T54" s="63"/>
      <c r="U54" s="63"/>
      <c r="V54" s="63"/>
      <c r="W54" s="63"/>
      <c r="X54" s="63" t="s">
        <v>129</v>
      </c>
      <c r="Y54" s="63"/>
      <c r="Z54" s="58">
        <v>0.61</v>
      </c>
      <c r="AA54" s="73" t="s">
        <v>3799</v>
      </c>
      <c r="AB54" s="63">
        <v>22029</v>
      </c>
      <c r="AC54" s="66">
        <v>45709</v>
      </c>
      <c r="AD54" s="58" t="s">
        <v>121</v>
      </c>
      <c r="AE54" s="9" t="s">
        <v>3182</v>
      </c>
    </row>
    <row r="55" spans="1:31" x14ac:dyDescent="0.25">
      <c r="A55" s="58">
        <v>11</v>
      </c>
      <c r="B55" s="78">
        <v>45726</v>
      </c>
      <c r="C55" s="57">
        <v>45708</v>
      </c>
      <c r="D55" s="57">
        <v>45712</v>
      </c>
      <c r="E55" s="110">
        <v>45726</v>
      </c>
      <c r="F55" s="58">
        <v>5226</v>
      </c>
      <c r="G55" s="60" t="s">
        <v>402</v>
      </c>
      <c r="H55" s="60" t="s">
        <v>402</v>
      </c>
      <c r="I55" s="61" t="s">
        <v>68</v>
      </c>
      <c r="J55" s="84" t="s">
        <v>55</v>
      </c>
      <c r="K55" s="82" t="s">
        <v>3398</v>
      </c>
      <c r="L55" s="63" t="s">
        <v>3397</v>
      </c>
      <c r="M55" s="58">
        <v>0</v>
      </c>
      <c r="N55" s="58" t="s">
        <v>29</v>
      </c>
      <c r="O55" s="58" t="s">
        <v>29</v>
      </c>
      <c r="P55" s="58" t="s">
        <v>29</v>
      </c>
      <c r="Q55" s="63" t="s">
        <v>3495</v>
      </c>
      <c r="R55" s="58"/>
      <c r="S55" s="75" t="s">
        <v>1094</v>
      </c>
      <c r="T55" s="63" t="s">
        <v>2315</v>
      </c>
      <c r="U55" s="63"/>
      <c r="V55" s="63"/>
      <c r="W55" s="82" t="s">
        <v>1199</v>
      </c>
      <c r="X55" s="63" t="s">
        <v>129</v>
      </c>
      <c r="Y55" s="63"/>
      <c r="Z55" s="58"/>
      <c r="AA55" s="73" t="s">
        <v>3924</v>
      </c>
      <c r="AB55" s="63"/>
      <c r="AC55" s="66">
        <v>45714</v>
      </c>
      <c r="AD55" s="58" t="s">
        <v>121</v>
      </c>
      <c r="AE55" s="9" t="s">
        <v>3184</v>
      </c>
    </row>
    <row r="56" spans="1:31" x14ac:dyDescent="0.25">
      <c r="A56" s="58">
        <v>11</v>
      </c>
      <c r="B56" s="78">
        <v>45726</v>
      </c>
      <c r="C56" s="57">
        <v>45701</v>
      </c>
      <c r="D56" s="57">
        <v>45712</v>
      </c>
      <c r="E56" s="110">
        <v>45726</v>
      </c>
      <c r="F56" s="58">
        <v>12742</v>
      </c>
      <c r="G56" s="60" t="s">
        <v>1128</v>
      </c>
      <c r="H56" s="60" t="s">
        <v>1128</v>
      </c>
      <c r="I56" s="61" t="s">
        <v>68</v>
      </c>
      <c r="J56" s="84" t="s">
        <v>43</v>
      </c>
      <c r="K56" s="63" t="s">
        <v>755</v>
      </c>
      <c r="L56" s="84" t="s">
        <v>1066</v>
      </c>
      <c r="M56" s="58">
        <v>14</v>
      </c>
      <c r="N56" s="58" t="s">
        <v>29</v>
      </c>
      <c r="O56" s="58" t="s">
        <v>29</v>
      </c>
      <c r="P56" s="58" t="s">
        <v>29</v>
      </c>
      <c r="Q56" s="63" t="s">
        <v>855</v>
      </c>
      <c r="R56" s="58"/>
      <c r="S56" s="75" t="s">
        <v>1094</v>
      </c>
      <c r="T56" s="63"/>
      <c r="U56" s="63"/>
      <c r="V56" s="63"/>
      <c r="W56" s="63"/>
      <c r="X56" s="63" t="s">
        <v>127</v>
      </c>
      <c r="Y56" s="58"/>
      <c r="Z56" s="58">
        <v>4.68</v>
      </c>
      <c r="AA56" s="73" t="s">
        <v>3710</v>
      </c>
      <c r="AB56" s="63">
        <v>21711</v>
      </c>
      <c r="AC56" s="66">
        <v>45699</v>
      </c>
      <c r="AD56" s="58" t="s">
        <v>122</v>
      </c>
      <c r="AE56" s="9" t="s">
        <v>3201</v>
      </c>
    </row>
    <row r="57" spans="1:31" x14ac:dyDescent="0.25">
      <c r="A57" s="58">
        <v>11</v>
      </c>
      <c r="B57" s="78">
        <v>45726</v>
      </c>
      <c r="C57" s="57">
        <v>45708</v>
      </c>
      <c r="D57" s="57">
        <v>45712</v>
      </c>
      <c r="E57" s="110">
        <v>45726</v>
      </c>
      <c r="F57" s="58">
        <v>12755</v>
      </c>
      <c r="G57" s="60" t="s">
        <v>402</v>
      </c>
      <c r="H57" s="60" t="s">
        <v>402</v>
      </c>
      <c r="I57" s="61" t="s">
        <v>68</v>
      </c>
      <c r="J57" s="84" t="s">
        <v>43</v>
      </c>
      <c r="K57" s="82" t="s">
        <v>3444</v>
      </c>
      <c r="L57" s="63" t="s">
        <v>401</v>
      </c>
      <c r="M57" s="58">
        <v>0</v>
      </c>
      <c r="N57" s="58" t="s">
        <v>29</v>
      </c>
      <c r="O57" s="58" t="s">
        <v>29</v>
      </c>
      <c r="P57" s="58" t="s">
        <v>29</v>
      </c>
      <c r="Q57" s="63" t="s">
        <v>855</v>
      </c>
      <c r="R57" s="58"/>
      <c r="S57" s="75" t="s">
        <v>1094</v>
      </c>
      <c r="T57" s="63" t="s">
        <v>2315</v>
      </c>
      <c r="U57" s="63"/>
      <c r="V57" s="63" t="s">
        <v>1000</v>
      </c>
      <c r="W57" s="82" t="s">
        <v>1199</v>
      </c>
      <c r="X57" s="63" t="s">
        <v>127</v>
      </c>
      <c r="Y57" s="58"/>
      <c r="Z57" s="58"/>
      <c r="AA57" s="73" t="s">
        <v>3963</v>
      </c>
      <c r="AB57" s="63">
        <v>21713</v>
      </c>
      <c r="AC57" s="66">
        <v>45716</v>
      </c>
      <c r="AD57" s="58" t="s">
        <v>121</v>
      </c>
      <c r="AE57" s="9" t="s">
        <v>3210</v>
      </c>
    </row>
    <row r="58" spans="1:31" x14ac:dyDescent="0.25">
      <c r="A58" s="58">
        <v>11</v>
      </c>
      <c r="B58" s="78">
        <v>45726</v>
      </c>
      <c r="C58" s="57">
        <v>45708</v>
      </c>
      <c r="D58" s="57">
        <v>45712</v>
      </c>
      <c r="E58" s="110">
        <v>45726</v>
      </c>
      <c r="F58" s="58">
        <v>12758</v>
      </c>
      <c r="G58" s="60" t="s">
        <v>30</v>
      </c>
      <c r="H58" s="60" t="s">
        <v>30</v>
      </c>
      <c r="I58" s="61" t="s">
        <v>68</v>
      </c>
      <c r="J58" s="84" t="s">
        <v>43</v>
      </c>
      <c r="K58" s="63" t="s">
        <v>3644</v>
      </c>
      <c r="L58" s="63" t="s">
        <v>61</v>
      </c>
      <c r="M58" s="58">
        <v>1</v>
      </c>
      <c r="N58" s="58" t="s">
        <v>29</v>
      </c>
      <c r="O58" s="58" t="s">
        <v>29</v>
      </c>
      <c r="P58" s="58" t="s">
        <v>29</v>
      </c>
      <c r="Q58" s="63" t="s">
        <v>3601</v>
      </c>
      <c r="R58" s="58"/>
      <c r="S58" s="75" t="s">
        <v>1094</v>
      </c>
      <c r="T58" s="63"/>
      <c r="U58" s="63"/>
      <c r="V58" s="63"/>
      <c r="W58" s="63"/>
      <c r="X58" s="63" t="s">
        <v>127</v>
      </c>
      <c r="Y58" s="58"/>
      <c r="Z58" s="58">
        <v>0.27</v>
      </c>
      <c r="AA58" s="73" t="s">
        <v>3964</v>
      </c>
      <c r="AB58" s="63">
        <v>21569</v>
      </c>
      <c r="AC58" s="66">
        <v>45721</v>
      </c>
      <c r="AD58" s="58" t="s">
        <v>121</v>
      </c>
      <c r="AE58" s="9" t="s">
        <v>3218</v>
      </c>
    </row>
    <row r="59" spans="1:31" x14ac:dyDescent="0.25">
      <c r="A59" s="5"/>
      <c r="B59" s="167"/>
      <c r="C59" s="7"/>
      <c r="D59" s="7"/>
      <c r="E59" s="4"/>
      <c r="F59" s="5"/>
      <c r="G59" s="5"/>
      <c r="H59" s="5"/>
      <c r="I59" s="5"/>
      <c r="J59" s="3"/>
      <c r="K59" s="3"/>
      <c r="L59" s="3"/>
      <c r="M59" s="5"/>
      <c r="N59" s="5"/>
      <c r="O59" s="5"/>
      <c r="P59" s="5"/>
      <c r="Q59" s="3"/>
      <c r="R59" s="5"/>
      <c r="S59" s="3"/>
      <c r="T59" s="3"/>
      <c r="U59" s="3"/>
      <c r="V59" s="3"/>
      <c r="W59" s="3"/>
      <c r="X59" s="3"/>
      <c r="Y59" s="5"/>
      <c r="Z59" s="5"/>
      <c r="AA59" s="3"/>
      <c r="AB59" s="3"/>
      <c r="AC59" s="40"/>
      <c r="AD59" s="5"/>
    </row>
    <row r="60" spans="1:31" x14ac:dyDescent="0.25">
      <c r="A60" s="58">
        <v>11</v>
      </c>
      <c r="B60" s="57">
        <v>45727</v>
      </c>
      <c r="C60" s="58"/>
      <c r="D60" s="58"/>
      <c r="E60" s="110">
        <v>45727</v>
      </c>
      <c r="F60" s="58">
        <v>8152</v>
      </c>
      <c r="G60" s="60" t="s">
        <v>402</v>
      </c>
      <c r="H60" s="60" t="s">
        <v>402</v>
      </c>
      <c r="I60" s="61" t="s">
        <v>68</v>
      </c>
      <c r="J60" s="84" t="s">
        <v>69</v>
      </c>
      <c r="K60" s="77" t="s">
        <v>3213</v>
      </c>
      <c r="L60" s="84" t="s">
        <v>2958</v>
      </c>
      <c r="M60" s="58">
        <v>23</v>
      </c>
      <c r="N60" s="58" t="s">
        <v>29</v>
      </c>
      <c r="O60" s="58" t="s">
        <v>29</v>
      </c>
      <c r="P60" s="58" t="s">
        <v>29</v>
      </c>
      <c r="Q60" s="63" t="s">
        <v>791</v>
      </c>
      <c r="R60" s="58" t="s">
        <v>232</v>
      </c>
      <c r="S60" s="75" t="s">
        <v>3067</v>
      </c>
      <c r="T60" s="63" t="s">
        <v>76</v>
      </c>
      <c r="U60" s="82" t="s">
        <v>3605</v>
      </c>
      <c r="V60" s="63" t="s">
        <v>609</v>
      </c>
      <c r="W60" s="71"/>
      <c r="X60" s="63" t="s">
        <v>2959</v>
      </c>
      <c r="Y60" s="63"/>
      <c r="Z60" s="58"/>
      <c r="AA60" s="73" t="s">
        <v>4086</v>
      </c>
      <c r="AB60" s="63"/>
      <c r="AC60" s="66">
        <v>45685</v>
      </c>
      <c r="AD60" s="58" t="s">
        <v>124</v>
      </c>
      <c r="AE60" s="9" t="s">
        <v>3222</v>
      </c>
    </row>
    <row r="61" spans="1:31" x14ac:dyDescent="0.25">
      <c r="A61" s="58">
        <v>11</v>
      </c>
      <c r="B61" s="57">
        <v>45727</v>
      </c>
      <c r="C61" s="58"/>
      <c r="D61" s="58"/>
      <c r="E61" s="110">
        <v>45727</v>
      </c>
      <c r="F61" s="58">
        <v>8152</v>
      </c>
      <c r="G61" s="60" t="s">
        <v>402</v>
      </c>
      <c r="H61" s="60" t="s">
        <v>402</v>
      </c>
      <c r="I61" s="61" t="s">
        <v>68</v>
      </c>
      <c r="J61" s="84" t="s">
        <v>69</v>
      </c>
      <c r="K61" s="77" t="s">
        <v>3214</v>
      </c>
      <c r="L61" s="84" t="s">
        <v>2958</v>
      </c>
      <c r="M61" s="58">
        <v>7</v>
      </c>
      <c r="N61" s="58" t="s">
        <v>29</v>
      </c>
      <c r="O61" s="58" t="s">
        <v>29</v>
      </c>
      <c r="P61" s="58" t="s">
        <v>29</v>
      </c>
      <c r="Q61" s="63" t="s">
        <v>791</v>
      </c>
      <c r="R61" s="58" t="s">
        <v>232</v>
      </c>
      <c r="S61" s="75" t="s">
        <v>3067</v>
      </c>
      <c r="T61" s="63" t="s">
        <v>76</v>
      </c>
      <c r="U61" s="82" t="s">
        <v>3605</v>
      </c>
      <c r="V61" s="63" t="s">
        <v>609</v>
      </c>
      <c r="W61" s="63"/>
      <c r="X61" s="63" t="s">
        <v>2959</v>
      </c>
      <c r="Y61" s="63"/>
      <c r="Z61" s="58"/>
      <c r="AA61" s="73" t="s">
        <v>4086</v>
      </c>
      <c r="AB61" s="63"/>
      <c r="AC61" s="66">
        <v>45685</v>
      </c>
      <c r="AD61" s="58" t="s">
        <v>124</v>
      </c>
      <c r="AE61" s="9" t="s">
        <v>3230</v>
      </c>
    </row>
    <row r="62" spans="1:31" x14ac:dyDescent="0.25">
      <c r="A62" s="58">
        <v>11</v>
      </c>
      <c r="B62" s="78">
        <v>45727</v>
      </c>
      <c r="C62" s="57">
        <v>45709</v>
      </c>
      <c r="D62" s="57">
        <v>45713</v>
      </c>
      <c r="E62" s="110">
        <v>45727</v>
      </c>
      <c r="F62" s="58">
        <v>8159</v>
      </c>
      <c r="G62" s="60" t="s">
        <v>30</v>
      </c>
      <c r="H62" s="60" t="s">
        <v>30</v>
      </c>
      <c r="I62" s="61" t="s">
        <v>68</v>
      </c>
      <c r="J62" s="84" t="s">
        <v>69</v>
      </c>
      <c r="K62" s="63" t="s">
        <v>3234</v>
      </c>
      <c r="L62" s="84" t="s">
        <v>3237</v>
      </c>
      <c r="M62" s="58">
        <v>0</v>
      </c>
      <c r="N62" s="58" t="s">
        <v>29</v>
      </c>
      <c r="O62" s="58" t="s">
        <v>29</v>
      </c>
      <c r="P62" s="58" t="s">
        <v>29</v>
      </c>
      <c r="Q62" s="63" t="s">
        <v>855</v>
      </c>
      <c r="R62" s="58"/>
      <c r="S62" s="63" t="s">
        <v>167</v>
      </c>
      <c r="T62" s="112"/>
      <c r="U62" s="63"/>
      <c r="V62" s="63"/>
      <c r="W62" s="63"/>
      <c r="X62" s="63" t="s">
        <v>167</v>
      </c>
      <c r="Y62" s="63"/>
      <c r="Z62" s="58"/>
      <c r="AA62" s="73" t="s">
        <v>3821</v>
      </c>
      <c r="AB62" s="63"/>
      <c r="AC62" s="66">
        <v>45706</v>
      </c>
      <c r="AD62" s="58" t="s">
        <v>121</v>
      </c>
      <c r="AE62" s="9" t="s">
        <v>3232</v>
      </c>
    </row>
    <row r="63" spans="1:31" x14ac:dyDescent="0.25">
      <c r="A63" s="58">
        <v>11</v>
      </c>
      <c r="B63" s="78">
        <v>45727</v>
      </c>
      <c r="C63" s="57">
        <v>45709</v>
      </c>
      <c r="D63" s="57">
        <v>45713</v>
      </c>
      <c r="E63" s="110">
        <v>45727</v>
      </c>
      <c r="F63" s="58">
        <v>4695</v>
      </c>
      <c r="G63" s="60" t="s">
        <v>1128</v>
      </c>
      <c r="H63" s="60" t="s">
        <v>1128</v>
      </c>
      <c r="I63" s="61" t="s">
        <v>68</v>
      </c>
      <c r="J63" s="84" t="s">
        <v>47</v>
      </c>
      <c r="K63" s="63" t="s">
        <v>2531</v>
      </c>
      <c r="L63" s="84" t="s">
        <v>2533</v>
      </c>
      <c r="M63" s="58">
        <v>12</v>
      </c>
      <c r="N63" s="58" t="s">
        <v>29</v>
      </c>
      <c r="O63" s="58" t="s">
        <v>29</v>
      </c>
      <c r="P63" s="58" t="s">
        <v>29</v>
      </c>
      <c r="Q63" s="63" t="s">
        <v>855</v>
      </c>
      <c r="R63" s="58"/>
      <c r="S63" s="75" t="s">
        <v>311</v>
      </c>
      <c r="T63" s="63"/>
      <c r="U63" s="63"/>
      <c r="V63" s="63"/>
      <c r="W63" s="71"/>
      <c r="X63" s="63" t="s">
        <v>159</v>
      </c>
      <c r="Y63" s="58"/>
      <c r="Z63" s="58">
        <v>4.51</v>
      </c>
      <c r="AA63" s="73" t="s">
        <v>3715</v>
      </c>
      <c r="AB63" s="63">
        <v>19243</v>
      </c>
      <c r="AC63" s="66">
        <v>45636</v>
      </c>
      <c r="AD63" s="58" t="s">
        <v>121</v>
      </c>
      <c r="AE63" s="9" t="s">
        <v>3235</v>
      </c>
    </row>
    <row r="64" spans="1:31" x14ac:dyDescent="0.25">
      <c r="A64" s="58">
        <v>11</v>
      </c>
      <c r="B64" s="78">
        <v>45727</v>
      </c>
      <c r="C64" s="57">
        <v>45693</v>
      </c>
      <c r="D64" s="57">
        <v>45706</v>
      </c>
      <c r="E64" s="110">
        <v>45727</v>
      </c>
      <c r="F64" s="58">
        <v>4712</v>
      </c>
      <c r="G64" s="60" t="s">
        <v>402</v>
      </c>
      <c r="H64" s="60" t="s">
        <v>402</v>
      </c>
      <c r="I64" s="61" t="s">
        <v>68</v>
      </c>
      <c r="J64" s="84" t="s">
        <v>47</v>
      </c>
      <c r="K64" s="77" t="s">
        <v>2969</v>
      </c>
      <c r="L64" s="84" t="s">
        <v>2971</v>
      </c>
      <c r="M64" s="58">
        <v>11</v>
      </c>
      <c r="N64" s="58" t="s">
        <v>29</v>
      </c>
      <c r="O64" s="58" t="s">
        <v>29</v>
      </c>
      <c r="P64" s="58" t="s">
        <v>29</v>
      </c>
      <c r="Q64" s="63" t="s">
        <v>855</v>
      </c>
      <c r="R64" s="58"/>
      <c r="S64" s="75" t="s">
        <v>311</v>
      </c>
      <c r="T64" s="63"/>
      <c r="U64" s="63"/>
      <c r="V64" s="63"/>
      <c r="W64" s="71"/>
      <c r="X64" s="63" t="s">
        <v>159</v>
      </c>
      <c r="Y64" s="58"/>
      <c r="Z64" s="58">
        <v>5.21</v>
      </c>
      <c r="AA64" s="73" t="s">
        <v>3714</v>
      </c>
      <c r="AB64" s="63">
        <v>20006</v>
      </c>
      <c r="AC64" s="66">
        <v>45687</v>
      </c>
      <c r="AD64" s="58" t="s">
        <v>124</v>
      </c>
      <c r="AE64" s="9" t="s">
        <v>3240</v>
      </c>
    </row>
    <row r="65" spans="1:31" x14ac:dyDescent="0.25">
      <c r="A65" s="58">
        <v>11</v>
      </c>
      <c r="B65" s="78">
        <v>45727</v>
      </c>
      <c r="C65" s="57">
        <v>45702</v>
      </c>
      <c r="D65" s="57">
        <v>45713</v>
      </c>
      <c r="E65" s="110">
        <v>45727</v>
      </c>
      <c r="F65" s="58">
        <v>4704</v>
      </c>
      <c r="G65" s="60" t="s">
        <v>1128</v>
      </c>
      <c r="H65" s="60" t="s">
        <v>1128</v>
      </c>
      <c r="I65" s="61" t="s">
        <v>68</v>
      </c>
      <c r="J65" s="84" t="s">
        <v>47</v>
      </c>
      <c r="K65" s="63" t="s">
        <v>2783</v>
      </c>
      <c r="L65" s="84" t="s">
        <v>44</v>
      </c>
      <c r="M65" s="58">
        <v>11</v>
      </c>
      <c r="N65" s="58" t="s">
        <v>29</v>
      </c>
      <c r="O65" s="58" t="s">
        <v>29</v>
      </c>
      <c r="P65" s="58" t="s">
        <v>29</v>
      </c>
      <c r="Q65" s="63" t="s">
        <v>855</v>
      </c>
      <c r="R65" s="58"/>
      <c r="S65" s="75" t="s">
        <v>311</v>
      </c>
      <c r="T65" s="63"/>
      <c r="U65" s="63"/>
      <c r="V65" s="63"/>
      <c r="W65" s="71"/>
      <c r="X65" s="63" t="s">
        <v>159</v>
      </c>
      <c r="Y65" s="58"/>
      <c r="Z65" s="58">
        <v>4.9400000000000004</v>
      </c>
      <c r="AA65" s="73" t="s">
        <v>3713</v>
      </c>
      <c r="AB65" s="63">
        <v>19160</v>
      </c>
      <c r="AC65" s="66">
        <v>45673</v>
      </c>
      <c r="AD65" s="58" t="s">
        <v>122</v>
      </c>
      <c r="AE65" s="9" t="s">
        <v>3246</v>
      </c>
    </row>
    <row r="66" spans="1:31" x14ac:dyDescent="0.25">
      <c r="A66" s="58">
        <v>11</v>
      </c>
      <c r="B66" s="78">
        <v>45727</v>
      </c>
      <c r="C66" s="57">
        <v>45702</v>
      </c>
      <c r="D66" s="57">
        <v>45713</v>
      </c>
      <c r="E66" s="110">
        <v>45727</v>
      </c>
      <c r="F66" s="58">
        <v>3178</v>
      </c>
      <c r="G66" s="60" t="s">
        <v>30</v>
      </c>
      <c r="H66" s="60" t="s">
        <v>30</v>
      </c>
      <c r="I66" s="61" t="s">
        <v>68</v>
      </c>
      <c r="J66" s="84" t="s">
        <v>36</v>
      </c>
      <c r="K66" s="63" t="s">
        <v>3072</v>
      </c>
      <c r="L66" s="84" t="s">
        <v>61</v>
      </c>
      <c r="M66" s="58">
        <v>24</v>
      </c>
      <c r="N66" s="58" t="s">
        <v>29</v>
      </c>
      <c r="O66" s="58" t="s">
        <v>29</v>
      </c>
      <c r="P66" s="58" t="s">
        <v>29</v>
      </c>
      <c r="Q66" s="63" t="s">
        <v>3409</v>
      </c>
      <c r="R66" s="58"/>
      <c r="S66" s="75" t="s">
        <v>40</v>
      </c>
      <c r="T66" s="63"/>
      <c r="U66" s="63"/>
      <c r="V66" s="63"/>
      <c r="W66" s="71"/>
      <c r="X66" s="63" t="s">
        <v>42</v>
      </c>
      <c r="Y66" s="58"/>
      <c r="Z66" s="58">
        <v>6.85</v>
      </c>
      <c r="AA66" s="73" t="s">
        <v>3716</v>
      </c>
      <c r="AB66" s="63">
        <v>21301</v>
      </c>
      <c r="AC66" s="66">
        <v>45698</v>
      </c>
      <c r="AD66" s="58" t="s">
        <v>122</v>
      </c>
      <c r="AE66" s="9" t="s">
        <v>3248</v>
      </c>
    </row>
    <row r="67" spans="1:31" ht="15.75" x14ac:dyDescent="0.25">
      <c r="A67" s="58">
        <v>11</v>
      </c>
      <c r="B67" s="78">
        <v>45727</v>
      </c>
      <c r="C67" s="57">
        <v>45702</v>
      </c>
      <c r="D67" s="57">
        <v>45713</v>
      </c>
      <c r="E67" s="110">
        <v>45727</v>
      </c>
      <c r="F67" s="58">
        <v>3162</v>
      </c>
      <c r="G67" s="60" t="s">
        <v>30</v>
      </c>
      <c r="H67" s="60" t="s">
        <v>30</v>
      </c>
      <c r="I67" s="61" t="s">
        <v>68</v>
      </c>
      <c r="J67" s="84" t="s">
        <v>36</v>
      </c>
      <c r="K67" s="63" t="s">
        <v>3509</v>
      </c>
      <c r="L67" s="71" t="s">
        <v>3510</v>
      </c>
      <c r="M67" s="58">
        <v>0</v>
      </c>
      <c r="N67" s="58" t="s">
        <v>29</v>
      </c>
      <c r="O67" s="58" t="s">
        <v>29</v>
      </c>
      <c r="P67" s="58" t="s">
        <v>29</v>
      </c>
      <c r="Q67" s="63" t="s">
        <v>141</v>
      </c>
      <c r="R67" s="58"/>
      <c r="S67" s="63" t="s">
        <v>40</v>
      </c>
      <c r="T67" s="63"/>
      <c r="U67" s="63"/>
      <c r="V67" s="63"/>
      <c r="W67" s="407" t="s">
        <v>320</v>
      </c>
      <c r="X67" s="63" t="s">
        <v>42</v>
      </c>
      <c r="Y67" s="58"/>
      <c r="Z67" s="58">
        <v>7.19</v>
      </c>
      <c r="AA67" s="73" t="s">
        <v>173</v>
      </c>
      <c r="AB67" s="63">
        <v>19940</v>
      </c>
      <c r="AC67" s="66">
        <v>45673</v>
      </c>
      <c r="AD67" s="58" t="s">
        <v>122</v>
      </c>
      <c r="AE67" s="9" t="s">
        <v>3251</v>
      </c>
    </row>
    <row r="68" spans="1:31" ht="15.75" x14ac:dyDescent="0.25">
      <c r="A68" s="5"/>
      <c r="B68" s="167"/>
      <c r="C68" s="7"/>
      <c r="D68" s="7"/>
      <c r="E68" s="4"/>
      <c r="F68" s="5"/>
      <c r="G68" s="5"/>
      <c r="H68" s="5"/>
      <c r="I68" s="5"/>
      <c r="J68" s="3"/>
      <c r="K68" s="3"/>
      <c r="L68" s="3"/>
      <c r="M68" s="5"/>
      <c r="N68" s="5"/>
      <c r="O68" s="5"/>
      <c r="P68" s="5"/>
      <c r="Q68" s="3"/>
      <c r="R68" s="5"/>
      <c r="S68" s="3"/>
      <c r="T68" s="3"/>
      <c r="U68" s="3"/>
      <c r="V68" s="3"/>
      <c r="W68" s="409"/>
      <c r="X68" s="3"/>
      <c r="Y68" s="5"/>
      <c r="Z68" s="5"/>
      <c r="AA68" s="3"/>
      <c r="AB68" s="3"/>
      <c r="AC68" s="40"/>
      <c r="AD68" s="5"/>
    </row>
    <row r="69" spans="1:31" x14ac:dyDescent="0.25">
      <c r="A69" s="58">
        <v>11</v>
      </c>
      <c r="B69" s="78">
        <v>45728</v>
      </c>
      <c r="C69" s="57">
        <v>45698</v>
      </c>
      <c r="D69" s="57">
        <v>45714</v>
      </c>
      <c r="E69" s="110">
        <v>45728</v>
      </c>
      <c r="F69" s="58">
        <v>8147</v>
      </c>
      <c r="G69" s="60" t="s">
        <v>402</v>
      </c>
      <c r="H69" s="60" t="s">
        <v>402</v>
      </c>
      <c r="I69" s="61" t="s">
        <v>68</v>
      </c>
      <c r="J69" s="63" t="s">
        <v>69</v>
      </c>
      <c r="K69" s="63" t="s">
        <v>3561</v>
      </c>
      <c r="L69" s="84" t="s">
        <v>3560</v>
      </c>
      <c r="M69" s="58">
        <v>6</v>
      </c>
      <c r="N69" s="58" t="s">
        <v>29</v>
      </c>
      <c r="O69" s="58" t="s">
        <v>29</v>
      </c>
      <c r="P69" s="58" t="s">
        <v>29</v>
      </c>
      <c r="Q69" s="63" t="s">
        <v>855</v>
      </c>
      <c r="R69" s="58" t="s">
        <v>386</v>
      </c>
      <c r="S69" s="75" t="s">
        <v>196</v>
      </c>
      <c r="T69" s="63"/>
      <c r="U69" s="63"/>
      <c r="V69" s="58" t="s">
        <v>609</v>
      </c>
      <c r="W69" s="63"/>
      <c r="X69" s="63" t="s">
        <v>2825</v>
      </c>
      <c r="Y69" s="63" t="s">
        <v>2826</v>
      </c>
      <c r="Z69" s="58"/>
      <c r="AA69" s="73" t="s">
        <v>4348</v>
      </c>
      <c r="AB69" s="63"/>
      <c r="AC69" s="66">
        <v>45677</v>
      </c>
      <c r="AD69" s="58" t="s">
        <v>123</v>
      </c>
      <c r="AE69" s="9" t="s">
        <v>3260</v>
      </c>
    </row>
    <row r="70" spans="1:31" x14ac:dyDescent="0.25">
      <c r="A70" s="58">
        <v>11</v>
      </c>
      <c r="B70" s="78">
        <v>45728</v>
      </c>
      <c r="C70" s="57">
        <v>45694</v>
      </c>
      <c r="D70" s="57">
        <v>45707</v>
      </c>
      <c r="E70" s="110">
        <v>45728</v>
      </c>
      <c r="F70" s="58">
        <v>8148</v>
      </c>
      <c r="G70" s="60" t="s">
        <v>402</v>
      </c>
      <c r="H70" s="60" t="s">
        <v>402</v>
      </c>
      <c r="I70" s="61" t="s">
        <v>68</v>
      </c>
      <c r="J70" s="63" t="s">
        <v>69</v>
      </c>
      <c r="K70" s="77" t="s">
        <v>2827</v>
      </c>
      <c r="L70" s="77" t="s">
        <v>2829</v>
      </c>
      <c r="M70" s="58">
        <v>3</v>
      </c>
      <c r="N70" s="58" t="s">
        <v>29</v>
      </c>
      <c r="O70" s="58" t="s">
        <v>29</v>
      </c>
      <c r="P70" s="58" t="s">
        <v>29</v>
      </c>
      <c r="Q70" s="79" t="s">
        <v>3731</v>
      </c>
      <c r="R70" s="58" t="s">
        <v>386</v>
      </c>
      <c r="S70" s="75" t="s">
        <v>196</v>
      </c>
      <c r="T70" s="63" t="s">
        <v>908</v>
      </c>
      <c r="U70" s="63"/>
      <c r="V70" s="58" t="s">
        <v>609</v>
      </c>
      <c r="W70" s="71"/>
      <c r="X70" s="63" t="s">
        <v>2830</v>
      </c>
      <c r="Y70" s="63" t="s">
        <v>2826</v>
      </c>
      <c r="Z70" s="58"/>
      <c r="AA70" s="73" t="s">
        <v>4348</v>
      </c>
      <c r="AB70" s="63"/>
      <c r="AC70" s="66">
        <v>45677</v>
      </c>
      <c r="AD70" s="58" t="s">
        <v>124</v>
      </c>
      <c r="AE70" s="9" t="s">
        <v>3264</v>
      </c>
    </row>
    <row r="71" spans="1:31" x14ac:dyDescent="0.25">
      <c r="A71" s="58">
        <v>11</v>
      </c>
      <c r="B71" s="78">
        <v>45728</v>
      </c>
      <c r="C71" s="57">
        <v>45712</v>
      </c>
      <c r="D71" s="57">
        <v>45714</v>
      </c>
      <c r="E71" s="110">
        <v>45728</v>
      </c>
      <c r="F71" s="58">
        <v>6390</v>
      </c>
      <c r="G71" s="60" t="s">
        <v>402</v>
      </c>
      <c r="H71" s="60" t="s">
        <v>402</v>
      </c>
      <c r="I71" s="61" t="s">
        <v>68</v>
      </c>
      <c r="J71" s="84" t="s">
        <v>73</v>
      </c>
      <c r="K71" s="82" t="s">
        <v>3393</v>
      </c>
      <c r="L71" s="84" t="s">
        <v>61</v>
      </c>
      <c r="M71" s="58">
        <v>9</v>
      </c>
      <c r="N71" s="58" t="s">
        <v>29</v>
      </c>
      <c r="O71" s="58" t="s">
        <v>29</v>
      </c>
      <c r="P71" s="58" t="s">
        <v>29</v>
      </c>
      <c r="Q71" s="63" t="s">
        <v>1295</v>
      </c>
      <c r="R71" s="58"/>
      <c r="S71" s="75" t="s">
        <v>74</v>
      </c>
      <c r="T71" s="63" t="s">
        <v>2315</v>
      </c>
      <c r="U71" s="63"/>
      <c r="V71" s="63"/>
      <c r="W71" s="82" t="s">
        <v>1131</v>
      </c>
      <c r="X71" s="63" t="s">
        <v>130</v>
      </c>
      <c r="Y71" s="58"/>
      <c r="Z71" s="58">
        <v>1.98</v>
      </c>
      <c r="AA71" s="73" t="s">
        <v>3436</v>
      </c>
      <c r="AB71" s="63">
        <v>22146</v>
      </c>
      <c r="AC71" s="66">
        <v>45714</v>
      </c>
      <c r="AD71" s="58" t="s">
        <v>121</v>
      </c>
      <c r="AE71" s="9" t="s">
        <v>2748</v>
      </c>
    </row>
    <row r="72" spans="1:31" x14ac:dyDescent="0.25">
      <c r="A72" s="58">
        <v>11</v>
      </c>
      <c r="B72" s="78">
        <v>45728</v>
      </c>
      <c r="C72" s="57">
        <v>45712</v>
      </c>
      <c r="D72" s="57">
        <v>45714</v>
      </c>
      <c r="E72" s="110">
        <v>45728</v>
      </c>
      <c r="F72" s="58">
        <v>5210</v>
      </c>
      <c r="G72" s="60" t="s">
        <v>402</v>
      </c>
      <c r="H72" s="60" t="s">
        <v>402</v>
      </c>
      <c r="I72" s="61" t="s">
        <v>68</v>
      </c>
      <c r="J72" s="84" t="s">
        <v>55</v>
      </c>
      <c r="K72" s="63" t="s">
        <v>3052</v>
      </c>
      <c r="L72" s="84" t="s">
        <v>1278</v>
      </c>
      <c r="M72" s="58">
        <v>0</v>
      </c>
      <c r="N72" s="58" t="s">
        <v>29</v>
      </c>
      <c r="O72" s="58" t="s">
        <v>29</v>
      </c>
      <c r="P72" s="58" t="s">
        <v>29</v>
      </c>
      <c r="Q72" s="63" t="s">
        <v>855</v>
      </c>
      <c r="R72" s="58"/>
      <c r="S72" s="75" t="s">
        <v>1094</v>
      </c>
      <c r="T72" s="63"/>
      <c r="U72" s="63"/>
      <c r="V72" s="63"/>
      <c r="W72" s="63" t="s">
        <v>3593</v>
      </c>
      <c r="X72" s="63" t="s">
        <v>129</v>
      </c>
      <c r="Y72" s="58"/>
      <c r="Z72" s="58">
        <v>0.01</v>
      </c>
      <c r="AA72" s="73" t="s">
        <v>3965</v>
      </c>
      <c r="AB72" s="63">
        <v>18336</v>
      </c>
      <c r="AC72" s="66">
        <v>45692</v>
      </c>
      <c r="AD72" s="58" t="s">
        <v>121</v>
      </c>
      <c r="AE72" s="9" t="s">
        <v>3267</v>
      </c>
    </row>
    <row r="73" spans="1:31" x14ac:dyDescent="0.25">
      <c r="A73" s="58">
        <v>11</v>
      </c>
      <c r="B73" s="78">
        <v>45728</v>
      </c>
      <c r="C73" s="57">
        <v>45712</v>
      </c>
      <c r="D73" s="57">
        <v>45714</v>
      </c>
      <c r="E73" s="110">
        <v>45728</v>
      </c>
      <c r="F73" s="58">
        <v>5225</v>
      </c>
      <c r="G73" s="60" t="s">
        <v>402</v>
      </c>
      <c r="H73" s="60" t="s">
        <v>402</v>
      </c>
      <c r="I73" s="61" t="s">
        <v>68</v>
      </c>
      <c r="J73" s="84" t="s">
        <v>55</v>
      </c>
      <c r="K73" s="82" t="s">
        <v>3385</v>
      </c>
      <c r="L73" s="63" t="s">
        <v>59</v>
      </c>
      <c r="M73" s="58">
        <v>13</v>
      </c>
      <c r="N73" s="58" t="s">
        <v>29</v>
      </c>
      <c r="O73" s="58" t="s">
        <v>29</v>
      </c>
      <c r="P73" s="58" t="s">
        <v>29</v>
      </c>
      <c r="Q73" s="63" t="s">
        <v>1295</v>
      </c>
      <c r="R73" s="58"/>
      <c r="S73" s="75" t="s">
        <v>1094</v>
      </c>
      <c r="T73" s="63" t="s">
        <v>2315</v>
      </c>
      <c r="U73" s="63"/>
      <c r="V73" s="63"/>
      <c r="W73" s="82" t="s">
        <v>1131</v>
      </c>
      <c r="X73" s="63" t="s">
        <v>129</v>
      </c>
      <c r="Y73" s="58"/>
      <c r="Z73" s="58">
        <v>3.79</v>
      </c>
      <c r="AA73" s="73" t="s">
        <v>3521</v>
      </c>
      <c r="AB73" s="63">
        <v>21926</v>
      </c>
      <c r="AC73" s="66">
        <v>45714</v>
      </c>
      <c r="AD73" s="58" t="s">
        <v>121</v>
      </c>
      <c r="AE73" s="9" t="s">
        <v>3284</v>
      </c>
    </row>
    <row r="74" spans="1:31" x14ac:dyDescent="0.25">
      <c r="A74" s="58">
        <v>11</v>
      </c>
      <c r="B74" s="78">
        <v>45728</v>
      </c>
      <c r="C74" s="57">
        <v>45712</v>
      </c>
      <c r="D74" s="57">
        <v>45714</v>
      </c>
      <c r="E74" s="110">
        <v>45728</v>
      </c>
      <c r="F74" s="58">
        <v>5227</v>
      </c>
      <c r="G74" s="60" t="s">
        <v>402</v>
      </c>
      <c r="H74" s="60" t="s">
        <v>402</v>
      </c>
      <c r="I74" s="61" t="s">
        <v>68</v>
      </c>
      <c r="J74" s="84" t="s">
        <v>55</v>
      </c>
      <c r="K74" s="82" t="s">
        <v>3423</v>
      </c>
      <c r="L74" s="63" t="s">
        <v>61</v>
      </c>
      <c r="M74" s="58">
        <v>4</v>
      </c>
      <c r="N74" s="58" t="s">
        <v>29</v>
      </c>
      <c r="O74" s="58" t="s">
        <v>29</v>
      </c>
      <c r="P74" s="58" t="s">
        <v>29</v>
      </c>
      <c r="Q74" s="63" t="s">
        <v>1295</v>
      </c>
      <c r="R74" s="58"/>
      <c r="S74" s="75" t="s">
        <v>1094</v>
      </c>
      <c r="T74" s="63" t="s">
        <v>2315</v>
      </c>
      <c r="U74" s="63"/>
      <c r="V74" s="63"/>
      <c r="W74" s="82" t="s">
        <v>1131</v>
      </c>
      <c r="X74" s="63" t="s">
        <v>129</v>
      </c>
      <c r="Y74" s="58"/>
      <c r="Z74" s="58">
        <v>1.03</v>
      </c>
      <c r="AA74" s="73" t="s">
        <v>3522</v>
      </c>
      <c r="AB74" s="63">
        <v>22115</v>
      </c>
      <c r="AC74" s="66">
        <v>45716</v>
      </c>
      <c r="AD74" s="58" t="s">
        <v>121</v>
      </c>
      <c r="AE74" s="9" t="s">
        <v>3287</v>
      </c>
    </row>
    <row r="75" spans="1:31" x14ac:dyDescent="0.25">
      <c r="A75" s="58">
        <v>11</v>
      </c>
      <c r="B75" s="78">
        <v>45728</v>
      </c>
      <c r="C75" s="57">
        <v>45712</v>
      </c>
      <c r="D75" s="57">
        <v>45714</v>
      </c>
      <c r="E75" s="110">
        <v>45728</v>
      </c>
      <c r="F75" s="58">
        <v>12747</v>
      </c>
      <c r="G75" s="60" t="s">
        <v>402</v>
      </c>
      <c r="H75" s="60" t="s">
        <v>402</v>
      </c>
      <c r="I75" s="61" t="s">
        <v>68</v>
      </c>
      <c r="J75" s="84" t="s">
        <v>43</v>
      </c>
      <c r="K75" s="82" t="s">
        <v>3286</v>
      </c>
      <c r="L75" s="84" t="s">
        <v>61</v>
      </c>
      <c r="M75" s="58">
        <v>7</v>
      </c>
      <c r="N75" s="58" t="s">
        <v>29</v>
      </c>
      <c r="O75" s="58" t="s">
        <v>29</v>
      </c>
      <c r="P75" s="58" t="s">
        <v>29</v>
      </c>
      <c r="Q75" s="84" t="s">
        <v>3559</v>
      </c>
      <c r="R75" s="58"/>
      <c r="S75" s="75" t="s">
        <v>1094</v>
      </c>
      <c r="T75" s="63" t="s">
        <v>2315</v>
      </c>
      <c r="U75" s="63"/>
      <c r="V75" s="63"/>
      <c r="W75" s="82" t="s">
        <v>3543</v>
      </c>
      <c r="X75" s="63" t="s">
        <v>127</v>
      </c>
      <c r="Y75" s="58"/>
      <c r="Z75" s="58">
        <v>2.2799999999999998</v>
      </c>
      <c r="AA75" s="73" t="s">
        <v>3435</v>
      </c>
      <c r="AB75" s="63">
        <v>21959</v>
      </c>
      <c r="AC75" s="66">
        <v>45709</v>
      </c>
      <c r="AD75" s="58" t="s">
        <v>121</v>
      </c>
      <c r="AE75" s="9" t="s">
        <v>3289</v>
      </c>
    </row>
    <row r="76" spans="1:31" x14ac:dyDescent="0.25">
      <c r="A76" s="81">
        <v>11</v>
      </c>
      <c r="B76" s="78">
        <v>45728</v>
      </c>
      <c r="C76" s="80">
        <v>45712</v>
      </c>
      <c r="D76" s="80">
        <v>45714</v>
      </c>
      <c r="E76" s="110">
        <v>45728</v>
      </c>
      <c r="F76" s="58">
        <v>12751</v>
      </c>
      <c r="G76" s="60" t="s">
        <v>30</v>
      </c>
      <c r="H76" s="60" t="s">
        <v>30</v>
      </c>
      <c r="I76" s="61" t="s">
        <v>68</v>
      </c>
      <c r="J76" s="84" t="s">
        <v>43</v>
      </c>
      <c r="K76" s="81" t="s">
        <v>3360</v>
      </c>
      <c r="L76" s="92" t="s">
        <v>61</v>
      </c>
      <c r="M76" s="58">
        <v>7</v>
      </c>
      <c r="N76" s="58" t="s">
        <v>29</v>
      </c>
      <c r="O76" s="58" t="s">
        <v>29</v>
      </c>
      <c r="P76" s="58" t="s">
        <v>29</v>
      </c>
      <c r="Q76" s="81" t="s">
        <v>1295</v>
      </c>
      <c r="R76" s="81"/>
      <c r="S76" s="75" t="s">
        <v>1094</v>
      </c>
      <c r="T76" s="81"/>
      <c r="U76" s="81"/>
      <c r="V76" s="81"/>
      <c r="W76" s="81"/>
      <c r="X76" s="81" t="s">
        <v>3362</v>
      </c>
      <c r="Y76" s="63"/>
      <c r="Z76" s="81">
        <v>2.81</v>
      </c>
      <c r="AA76" s="73" t="s">
        <v>3800</v>
      </c>
      <c r="AB76" s="81">
        <v>22145</v>
      </c>
      <c r="AC76" s="124">
        <v>45713</v>
      </c>
      <c r="AD76" s="81" t="s">
        <v>121</v>
      </c>
      <c r="AE76" s="9" t="s">
        <v>3290</v>
      </c>
    </row>
    <row r="77" spans="1:31" x14ac:dyDescent="0.25">
      <c r="A77" s="58">
        <v>11</v>
      </c>
      <c r="B77" s="78">
        <v>45728</v>
      </c>
      <c r="C77" s="57">
        <v>45712</v>
      </c>
      <c r="D77" s="57">
        <v>45714</v>
      </c>
      <c r="E77" s="110">
        <v>45728</v>
      </c>
      <c r="F77" s="58">
        <v>12750</v>
      </c>
      <c r="G77" s="60" t="s">
        <v>402</v>
      </c>
      <c r="H77" s="60" t="s">
        <v>402</v>
      </c>
      <c r="I77" s="61" t="s">
        <v>68</v>
      </c>
      <c r="J77" s="84" t="s">
        <v>43</v>
      </c>
      <c r="K77" s="82" t="s">
        <v>1830</v>
      </c>
      <c r="L77" s="84" t="s">
        <v>61</v>
      </c>
      <c r="M77" s="58">
        <v>7</v>
      </c>
      <c r="N77" s="58" t="s">
        <v>29</v>
      </c>
      <c r="O77" s="58" t="s">
        <v>29</v>
      </c>
      <c r="P77" s="58" t="s">
        <v>29</v>
      </c>
      <c r="Q77" s="63" t="s">
        <v>150</v>
      </c>
      <c r="R77" s="58"/>
      <c r="S77" s="75" t="s">
        <v>1094</v>
      </c>
      <c r="T77" s="63" t="s">
        <v>2315</v>
      </c>
      <c r="U77" s="63"/>
      <c r="V77" s="63"/>
      <c r="W77" s="82" t="s">
        <v>1131</v>
      </c>
      <c r="X77" s="63" t="s">
        <v>127</v>
      </c>
      <c r="Y77" s="58"/>
      <c r="Z77" s="58">
        <v>2.25</v>
      </c>
      <c r="AA77" s="73" t="s">
        <v>3519</v>
      </c>
      <c r="AB77" s="63">
        <v>22008</v>
      </c>
      <c r="AC77" s="66">
        <v>45709</v>
      </c>
      <c r="AD77" s="58" t="s">
        <v>121</v>
      </c>
      <c r="AE77" s="9" t="s">
        <v>3293</v>
      </c>
    </row>
    <row r="78" spans="1:31" x14ac:dyDescent="0.25">
      <c r="A78" s="58">
        <v>11</v>
      </c>
      <c r="B78" s="78">
        <v>45728</v>
      </c>
      <c r="C78" s="57">
        <v>45712</v>
      </c>
      <c r="D78" s="57">
        <v>45714</v>
      </c>
      <c r="E78" s="110">
        <v>45728</v>
      </c>
      <c r="F78" s="58">
        <v>12759</v>
      </c>
      <c r="G78" s="60" t="s">
        <v>402</v>
      </c>
      <c r="H78" s="60" t="s">
        <v>402</v>
      </c>
      <c r="I78" s="61" t="s">
        <v>68</v>
      </c>
      <c r="J78" s="84" t="s">
        <v>43</v>
      </c>
      <c r="K78" s="63" t="s">
        <v>3512</v>
      </c>
      <c r="L78" s="63" t="s">
        <v>33</v>
      </c>
      <c r="M78" s="58">
        <v>1</v>
      </c>
      <c r="N78" s="58" t="s">
        <v>29</v>
      </c>
      <c r="O78" s="58" t="s">
        <v>29</v>
      </c>
      <c r="P78" s="58" t="s">
        <v>29</v>
      </c>
      <c r="Q78" s="63" t="s">
        <v>855</v>
      </c>
      <c r="R78" s="58"/>
      <c r="S78" s="75" t="s">
        <v>1094</v>
      </c>
      <c r="T78" s="112" t="s">
        <v>3591</v>
      </c>
      <c r="U78" s="63"/>
      <c r="V78" s="63"/>
      <c r="W78" s="63" t="s">
        <v>3514</v>
      </c>
      <c r="X78" s="63" t="s">
        <v>127</v>
      </c>
      <c r="Y78" s="58"/>
      <c r="Z78" s="58"/>
      <c r="AA78" s="73" t="s">
        <v>3966</v>
      </c>
      <c r="AB78" s="63">
        <v>21406</v>
      </c>
      <c r="AC78" s="66">
        <v>45721</v>
      </c>
      <c r="AD78" s="58" t="s">
        <v>121</v>
      </c>
      <c r="AE78" s="9" t="s">
        <v>3297</v>
      </c>
    </row>
    <row r="79" spans="1:31" x14ac:dyDescent="0.25">
      <c r="A79" s="58">
        <v>11</v>
      </c>
      <c r="B79" s="78">
        <v>45728</v>
      </c>
      <c r="C79" s="57">
        <v>45712</v>
      </c>
      <c r="D79" s="57">
        <v>45714</v>
      </c>
      <c r="E79" s="110">
        <v>45728</v>
      </c>
      <c r="F79" s="58">
        <v>12758</v>
      </c>
      <c r="G79" s="60" t="s">
        <v>30</v>
      </c>
      <c r="H79" s="60" t="s">
        <v>30</v>
      </c>
      <c r="I79" s="61" t="s">
        <v>68</v>
      </c>
      <c r="J79" s="84" t="s">
        <v>43</v>
      </c>
      <c r="K79" s="63" t="s">
        <v>3645</v>
      </c>
      <c r="L79" s="63" t="s">
        <v>61</v>
      </c>
      <c r="M79" s="58">
        <v>1</v>
      </c>
      <c r="N79" s="58" t="s">
        <v>29</v>
      </c>
      <c r="O79" s="58" t="s">
        <v>29</v>
      </c>
      <c r="P79" s="58" t="s">
        <v>29</v>
      </c>
      <c r="Q79" s="63" t="s">
        <v>150</v>
      </c>
      <c r="R79" s="58"/>
      <c r="S79" s="75" t="s">
        <v>1094</v>
      </c>
      <c r="T79" s="63"/>
      <c r="U79" s="63"/>
      <c r="V79" s="63"/>
      <c r="W79" s="63"/>
      <c r="X79" s="63" t="s">
        <v>3649</v>
      </c>
      <c r="Y79" s="63"/>
      <c r="Z79" s="58">
        <v>0.27</v>
      </c>
      <c r="AA79" s="73" t="s">
        <v>173</v>
      </c>
      <c r="AB79" s="63">
        <v>21569</v>
      </c>
      <c r="AC79" s="66">
        <v>45721</v>
      </c>
      <c r="AD79" s="58" t="s">
        <v>121</v>
      </c>
      <c r="AE79" s="9" t="s">
        <v>3299</v>
      </c>
    </row>
    <row r="80" spans="1:31" x14ac:dyDescent="0.25">
      <c r="A80" s="58">
        <v>11</v>
      </c>
      <c r="B80" s="78">
        <v>45728</v>
      </c>
      <c r="C80" s="57">
        <v>45712</v>
      </c>
      <c r="D80" s="57">
        <v>45714</v>
      </c>
      <c r="E80" s="110">
        <v>45728</v>
      </c>
      <c r="F80" s="58">
        <v>10170</v>
      </c>
      <c r="G80" s="60" t="s">
        <v>30</v>
      </c>
      <c r="H80" s="60" t="s">
        <v>30</v>
      </c>
      <c r="I80" s="61" t="s">
        <v>68</v>
      </c>
      <c r="J80" s="84" t="s">
        <v>32</v>
      </c>
      <c r="K80" s="63" t="s">
        <v>3401</v>
      </c>
      <c r="L80" s="71" t="s">
        <v>1344</v>
      </c>
      <c r="M80" s="58">
        <v>0</v>
      </c>
      <c r="N80" s="58" t="s">
        <v>29</v>
      </c>
      <c r="O80" s="58" t="s">
        <v>29</v>
      </c>
      <c r="P80" s="58" t="s">
        <v>29</v>
      </c>
      <c r="Q80" s="63" t="s">
        <v>141</v>
      </c>
      <c r="R80" s="58"/>
      <c r="S80" s="75" t="s">
        <v>1094</v>
      </c>
      <c r="T80" s="63"/>
      <c r="U80" s="63"/>
      <c r="V80" s="63"/>
      <c r="W80" s="71"/>
      <c r="X80" s="63" t="s">
        <v>3634</v>
      </c>
      <c r="Y80" s="63"/>
      <c r="Z80" s="58">
        <v>0.68</v>
      </c>
      <c r="AA80" s="73" t="s">
        <v>173</v>
      </c>
      <c r="AB80" s="63">
        <v>20706</v>
      </c>
      <c r="AC80" s="66">
        <v>45677</v>
      </c>
      <c r="AD80" s="58" t="s">
        <v>121</v>
      </c>
      <c r="AE80" s="9" t="s">
        <v>3303</v>
      </c>
    </row>
    <row r="81" spans="1:31" x14ac:dyDescent="0.25">
      <c r="A81" s="58">
        <v>11</v>
      </c>
      <c r="B81" s="78">
        <v>45728</v>
      </c>
      <c r="C81" s="57">
        <v>45698</v>
      </c>
      <c r="D81" s="57">
        <v>45714</v>
      </c>
      <c r="E81" s="110">
        <v>45728</v>
      </c>
      <c r="F81" s="58">
        <v>2553</v>
      </c>
      <c r="G81" s="60" t="s">
        <v>402</v>
      </c>
      <c r="H81" s="60" t="s">
        <v>402</v>
      </c>
      <c r="I81" s="61" t="s">
        <v>68</v>
      </c>
      <c r="J81" s="84" t="s">
        <v>85</v>
      </c>
      <c r="K81" s="63" t="s">
        <v>3065</v>
      </c>
      <c r="L81" s="84" t="s">
        <v>193</v>
      </c>
      <c r="M81" s="58">
        <v>17</v>
      </c>
      <c r="N81" s="58" t="s">
        <v>29</v>
      </c>
      <c r="O81" s="58" t="s">
        <v>29</v>
      </c>
      <c r="P81" s="58" t="s">
        <v>29</v>
      </c>
      <c r="Q81" s="63" t="s">
        <v>791</v>
      </c>
      <c r="R81" s="58"/>
      <c r="S81" s="75" t="s">
        <v>1094</v>
      </c>
      <c r="T81" s="63" t="s">
        <v>908</v>
      </c>
      <c r="U81" s="63">
        <v>3</v>
      </c>
      <c r="V81" s="63"/>
      <c r="W81" s="63"/>
      <c r="X81" s="63" t="s">
        <v>3379</v>
      </c>
      <c r="Y81" s="63" t="s">
        <v>3380</v>
      </c>
      <c r="Z81" s="58">
        <v>5.5</v>
      </c>
      <c r="AA81" s="73" t="s">
        <v>4085</v>
      </c>
      <c r="AB81" s="63"/>
      <c r="AC81" s="66">
        <v>45693</v>
      </c>
      <c r="AD81" s="58" t="s">
        <v>123</v>
      </c>
      <c r="AE81" s="9" t="s">
        <v>2456</v>
      </c>
    </row>
    <row r="82" spans="1:31" x14ac:dyDescent="0.25">
      <c r="A82" s="5"/>
      <c r="B82" s="167"/>
      <c r="C82" s="7"/>
      <c r="D82" s="7"/>
      <c r="E82" s="4"/>
      <c r="F82" s="5"/>
      <c r="G82" s="5"/>
      <c r="H82" s="5"/>
      <c r="I82" s="5"/>
      <c r="J82" s="3"/>
      <c r="K82" s="3"/>
      <c r="L82" s="3"/>
      <c r="M82" s="5"/>
      <c r="N82" s="5"/>
      <c r="O82" s="5"/>
      <c r="P82" s="5"/>
      <c r="Q82" s="3"/>
      <c r="R82" s="5"/>
      <c r="S82" s="3"/>
      <c r="T82" s="3"/>
      <c r="U82" s="3"/>
      <c r="V82" s="3"/>
      <c r="W82" s="3"/>
      <c r="X82" s="3"/>
      <c r="Y82" s="3"/>
      <c r="Z82" s="5"/>
      <c r="AA82" s="3"/>
      <c r="AB82" s="3"/>
      <c r="AC82" s="40"/>
      <c r="AD82" s="5"/>
    </row>
    <row r="83" spans="1:31" x14ac:dyDescent="0.25">
      <c r="A83" s="58">
        <v>11</v>
      </c>
      <c r="B83" s="78">
        <v>45729</v>
      </c>
      <c r="C83" s="57">
        <v>45713</v>
      </c>
      <c r="D83" s="57">
        <v>45715</v>
      </c>
      <c r="E83" s="110">
        <v>45729</v>
      </c>
      <c r="F83" s="58">
        <v>3180</v>
      </c>
      <c r="G83" s="60" t="s">
        <v>402</v>
      </c>
      <c r="H83" s="60" t="s">
        <v>402</v>
      </c>
      <c r="I83" s="61" t="s">
        <v>68</v>
      </c>
      <c r="J83" s="84" t="s">
        <v>36</v>
      </c>
      <c r="K83" s="82" t="s">
        <v>3155</v>
      </c>
      <c r="L83" s="84" t="s">
        <v>61</v>
      </c>
      <c r="M83" s="58">
        <v>6</v>
      </c>
      <c r="N83" s="58" t="s">
        <v>29</v>
      </c>
      <c r="O83" s="58" t="s">
        <v>29</v>
      </c>
      <c r="P83" s="58" t="s">
        <v>29</v>
      </c>
      <c r="Q83" s="63" t="s">
        <v>1295</v>
      </c>
      <c r="R83" s="58"/>
      <c r="S83" s="75" t="s">
        <v>40</v>
      </c>
      <c r="T83" s="63" t="s">
        <v>2315</v>
      </c>
      <c r="U83" s="63"/>
      <c r="V83" s="63"/>
      <c r="W83" s="82" t="s">
        <v>1131</v>
      </c>
      <c r="X83" s="63" t="s">
        <v>42</v>
      </c>
      <c r="Y83" s="63"/>
      <c r="Z83" s="58">
        <v>1.53</v>
      </c>
      <c r="AA83" s="73" t="s">
        <v>3475</v>
      </c>
      <c r="AB83" s="63">
        <v>21643</v>
      </c>
      <c r="AC83" s="66">
        <v>45701</v>
      </c>
      <c r="AD83" s="58" t="s">
        <v>121</v>
      </c>
      <c r="AE83" s="9" t="s">
        <v>3352</v>
      </c>
    </row>
    <row r="84" spans="1:31" x14ac:dyDescent="0.25">
      <c r="A84" s="58">
        <v>11</v>
      </c>
      <c r="B84" s="78">
        <v>45729</v>
      </c>
      <c r="C84" s="57">
        <v>45713</v>
      </c>
      <c r="D84" s="57">
        <v>45715</v>
      </c>
      <c r="E84" s="110">
        <v>45729</v>
      </c>
      <c r="F84" s="58">
        <v>3198</v>
      </c>
      <c r="G84" s="60" t="s">
        <v>30</v>
      </c>
      <c r="H84" s="60" t="s">
        <v>30</v>
      </c>
      <c r="I84" s="61" t="s">
        <v>68</v>
      </c>
      <c r="J84" s="84" t="s">
        <v>36</v>
      </c>
      <c r="K84" s="63" t="s">
        <v>3671</v>
      </c>
      <c r="L84" s="63" t="s">
        <v>61</v>
      </c>
      <c r="M84" s="58">
        <v>0</v>
      </c>
      <c r="N84" s="58" t="s">
        <v>29</v>
      </c>
      <c r="O84" s="58" t="s">
        <v>29</v>
      </c>
      <c r="P84" s="58" t="s">
        <v>29</v>
      </c>
      <c r="Q84" s="63" t="s">
        <v>141</v>
      </c>
      <c r="R84" s="58"/>
      <c r="S84" s="63" t="s">
        <v>40</v>
      </c>
      <c r="T84" s="63"/>
      <c r="U84" s="63"/>
      <c r="V84" s="63"/>
      <c r="W84" s="63" t="s">
        <v>169</v>
      </c>
      <c r="X84" s="63" t="s">
        <v>42</v>
      </c>
      <c r="Y84" s="58"/>
      <c r="Z84" s="58"/>
      <c r="AA84" s="73" t="s">
        <v>3967</v>
      </c>
      <c r="AB84" s="63">
        <v>21301</v>
      </c>
      <c r="AC84" s="66">
        <v>45729</v>
      </c>
      <c r="AD84" s="58" t="s">
        <v>121</v>
      </c>
      <c r="AE84" s="9" t="s">
        <v>3354</v>
      </c>
    </row>
    <row r="85" spans="1:31" x14ac:dyDescent="0.25">
      <c r="A85" s="5"/>
      <c r="B85" s="167"/>
      <c r="C85" s="7"/>
      <c r="D85" s="7"/>
      <c r="E85" s="4"/>
      <c r="F85" s="5"/>
      <c r="G85" s="5"/>
      <c r="H85" s="5"/>
      <c r="I85" s="5"/>
      <c r="J85" s="3"/>
      <c r="K85" s="3"/>
      <c r="L85" s="3"/>
      <c r="M85" s="5"/>
      <c r="N85" s="5"/>
      <c r="O85" s="5"/>
      <c r="P85" s="5"/>
      <c r="Q85" s="3"/>
      <c r="R85" s="5"/>
      <c r="S85" s="3"/>
      <c r="T85" s="3"/>
      <c r="U85" s="3"/>
      <c r="V85" s="3"/>
      <c r="W85" s="3"/>
      <c r="X85" s="3"/>
      <c r="Y85" s="5"/>
      <c r="Z85" s="5"/>
      <c r="AA85" s="3"/>
      <c r="AB85" s="3"/>
      <c r="AC85" s="40"/>
      <c r="AD85" s="5"/>
    </row>
    <row r="86" spans="1:31" x14ac:dyDescent="0.25">
      <c r="A86" s="58">
        <v>11</v>
      </c>
      <c r="B86" s="78">
        <v>45730</v>
      </c>
      <c r="C86" s="57">
        <v>45707</v>
      </c>
      <c r="D86" s="57">
        <v>45716</v>
      </c>
      <c r="E86" s="110">
        <v>45730</v>
      </c>
      <c r="F86" s="58">
        <v>6383</v>
      </c>
      <c r="G86" s="60" t="s">
        <v>1128</v>
      </c>
      <c r="H86" s="60" t="s">
        <v>1128</v>
      </c>
      <c r="I86" s="61" t="s">
        <v>68</v>
      </c>
      <c r="J86" s="84" t="s">
        <v>73</v>
      </c>
      <c r="K86" s="63" t="s">
        <v>3181</v>
      </c>
      <c r="L86" s="84" t="s">
        <v>1803</v>
      </c>
      <c r="M86" s="58">
        <v>18</v>
      </c>
      <c r="N86" s="58" t="s">
        <v>29</v>
      </c>
      <c r="O86" s="58" t="s">
        <v>29</v>
      </c>
      <c r="P86" s="58" t="s">
        <v>29</v>
      </c>
      <c r="Q86" s="63" t="s">
        <v>791</v>
      </c>
      <c r="R86" s="58"/>
      <c r="S86" s="75" t="s">
        <v>74</v>
      </c>
      <c r="T86" s="63"/>
      <c r="U86" s="63"/>
      <c r="V86" s="63"/>
      <c r="W86" s="63"/>
      <c r="X86" s="63" t="s">
        <v>130</v>
      </c>
      <c r="Y86" s="63"/>
      <c r="Z86" s="58">
        <v>8.4600000000000009</v>
      </c>
      <c r="AA86" s="73" t="s">
        <v>3802</v>
      </c>
      <c r="AB86" s="63">
        <v>21981</v>
      </c>
      <c r="AC86" s="66">
        <v>45702</v>
      </c>
      <c r="AD86" s="58" t="s">
        <v>122</v>
      </c>
      <c r="AE86" s="9" t="s">
        <v>1235</v>
      </c>
    </row>
    <row r="87" spans="1:31" customFormat="1" ht="12" customHeight="1" x14ac:dyDescent="0.25">
      <c r="A87" s="58">
        <v>11</v>
      </c>
      <c r="B87" s="78">
        <v>45730</v>
      </c>
      <c r="C87" s="57">
        <v>45707</v>
      </c>
      <c r="D87" s="57">
        <v>45716</v>
      </c>
      <c r="E87" s="110">
        <v>45730</v>
      </c>
      <c r="F87" s="58">
        <v>3129</v>
      </c>
      <c r="G87" s="60" t="s">
        <v>1128</v>
      </c>
      <c r="H87" s="60" t="s">
        <v>1128</v>
      </c>
      <c r="I87" s="61" t="s">
        <v>68</v>
      </c>
      <c r="J87" s="84" t="s">
        <v>36</v>
      </c>
      <c r="K87" s="63" t="s">
        <v>2052</v>
      </c>
      <c r="L87" s="84" t="s">
        <v>1453</v>
      </c>
      <c r="M87" s="58">
        <v>15</v>
      </c>
      <c r="N87" s="58" t="s">
        <v>29</v>
      </c>
      <c r="O87" s="58" t="s">
        <v>29</v>
      </c>
      <c r="P87" s="58" t="s">
        <v>29</v>
      </c>
      <c r="Q87" s="63" t="s">
        <v>791</v>
      </c>
      <c r="R87" s="58"/>
      <c r="S87" s="75" t="s">
        <v>40</v>
      </c>
      <c r="T87" s="63"/>
      <c r="U87" s="63"/>
      <c r="V87" s="63"/>
      <c r="W87" s="63"/>
      <c r="X87" s="63" t="s">
        <v>42</v>
      </c>
      <c r="Y87" s="63"/>
      <c r="Z87" s="58">
        <v>7.11</v>
      </c>
      <c r="AA87" s="73" t="s">
        <v>3804</v>
      </c>
      <c r="AB87" s="63">
        <v>21039</v>
      </c>
      <c r="AC87" s="66">
        <v>45608</v>
      </c>
      <c r="AD87" s="58" t="s">
        <v>122</v>
      </c>
      <c r="AE87" t="s">
        <v>3361</v>
      </c>
    </row>
    <row r="88" spans="1:31" customFormat="1" ht="12" customHeight="1" x14ac:dyDescent="0.25">
      <c r="A88" s="5"/>
      <c r="B88" s="167"/>
      <c r="C88" s="7"/>
      <c r="D88" s="7"/>
      <c r="E88" s="4"/>
      <c r="F88" s="5"/>
      <c r="G88" s="5"/>
      <c r="H88" s="5"/>
      <c r="I88" s="5"/>
      <c r="J88" s="3"/>
      <c r="K88" s="3"/>
      <c r="L88" s="3"/>
      <c r="M88" s="44">
        <v>236</v>
      </c>
      <c r="N88" s="5"/>
      <c r="O88" s="5"/>
      <c r="P88" s="5"/>
      <c r="Q88" s="3"/>
      <c r="R88" s="5"/>
      <c r="S88" s="3"/>
      <c r="T88" s="3"/>
      <c r="U88" s="3"/>
      <c r="V88" s="3"/>
      <c r="W88" s="3"/>
      <c r="X88" s="3"/>
      <c r="Y88" s="3"/>
      <c r="Z88" s="5"/>
      <c r="AA88" s="3"/>
      <c r="AB88" s="3"/>
      <c r="AC88" s="40"/>
      <c r="AD88" s="5"/>
    </row>
    <row r="89" spans="1:31" x14ac:dyDescent="0.25">
      <c r="A89" s="58">
        <v>12</v>
      </c>
      <c r="B89" s="57">
        <v>45733</v>
      </c>
      <c r="C89" s="58"/>
      <c r="D89" s="58"/>
      <c r="E89" s="161">
        <v>45733</v>
      </c>
      <c r="F89" s="58">
        <v>7615</v>
      </c>
      <c r="G89" s="60" t="s">
        <v>402</v>
      </c>
      <c r="H89" s="60" t="s">
        <v>402</v>
      </c>
      <c r="I89" s="61" t="s">
        <v>68</v>
      </c>
      <c r="J89" s="63" t="s">
        <v>63</v>
      </c>
      <c r="K89" s="63" t="s">
        <v>151</v>
      </c>
      <c r="L89" s="63" t="s">
        <v>4035</v>
      </c>
      <c r="M89" s="63">
        <v>6</v>
      </c>
      <c r="N89" s="58" t="s">
        <v>29</v>
      </c>
      <c r="O89" s="58" t="s">
        <v>29</v>
      </c>
      <c r="P89" s="58" t="s">
        <v>29</v>
      </c>
      <c r="Q89" s="58"/>
      <c r="R89" s="58"/>
      <c r="S89" s="75" t="s">
        <v>1094</v>
      </c>
      <c r="T89" s="63"/>
      <c r="U89" s="63"/>
      <c r="V89" s="63"/>
      <c r="W89" s="63"/>
      <c r="X89" s="63" t="s">
        <v>4036</v>
      </c>
      <c r="Y89" s="63"/>
      <c r="Z89" s="58">
        <v>2.96</v>
      </c>
      <c r="AA89" s="73" t="s">
        <v>4045</v>
      </c>
      <c r="AB89" s="63" t="s">
        <v>4037</v>
      </c>
      <c r="AC89" s="66">
        <v>45700</v>
      </c>
      <c r="AD89" s="58" t="s">
        <v>124</v>
      </c>
      <c r="AE89" s="9" t="s">
        <v>3024</v>
      </c>
    </row>
    <row r="90" spans="1:31" x14ac:dyDescent="0.25">
      <c r="A90" s="58">
        <v>12</v>
      </c>
      <c r="B90" s="78">
        <v>45733</v>
      </c>
      <c r="C90" s="57">
        <v>45715</v>
      </c>
      <c r="D90" s="57">
        <v>45719</v>
      </c>
      <c r="E90" s="106">
        <v>45733</v>
      </c>
      <c r="F90" s="58">
        <v>6384</v>
      </c>
      <c r="G90" s="60" t="s">
        <v>30</v>
      </c>
      <c r="H90" s="60" t="s">
        <v>30</v>
      </c>
      <c r="I90" s="61" t="s">
        <v>68</v>
      </c>
      <c r="J90" s="84" t="s">
        <v>73</v>
      </c>
      <c r="K90" s="63" t="s">
        <v>3245</v>
      </c>
      <c r="L90" s="84" t="s">
        <v>259</v>
      </c>
      <c r="M90" s="58">
        <v>3</v>
      </c>
      <c r="N90" s="58" t="s">
        <v>29</v>
      </c>
      <c r="O90" s="58" t="s">
        <v>29</v>
      </c>
      <c r="P90" s="58" t="s">
        <v>29</v>
      </c>
      <c r="Q90" s="63" t="s">
        <v>1295</v>
      </c>
      <c r="R90" s="58"/>
      <c r="S90" s="75" t="s">
        <v>74</v>
      </c>
      <c r="T90" s="63"/>
      <c r="U90" s="63"/>
      <c r="V90" s="63"/>
      <c r="W90" s="63"/>
      <c r="X90" s="63" t="s">
        <v>130</v>
      </c>
      <c r="Y90" s="63"/>
      <c r="Z90" s="58">
        <v>1.69</v>
      </c>
      <c r="AA90" s="73" t="s">
        <v>3805</v>
      </c>
      <c r="AB90" s="63">
        <v>22065</v>
      </c>
      <c r="AC90" s="66">
        <v>45706</v>
      </c>
      <c r="AD90" s="58" t="s">
        <v>121</v>
      </c>
      <c r="AE90" s="9" t="s">
        <v>2904</v>
      </c>
    </row>
    <row r="91" spans="1:31" x14ac:dyDescent="0.25">
      <c r="A91" s="58">
        <v>12</v>
      </c>
      <c r="B91" s="78">
        <v>45733</v>
      </c>
      <c r="C91" s="57">
        <v>45708</v>
      </c>
      <c r="D91" s="57">
        <v>45719</v>
      </c>
      <c r="E91" s="106">
        <v>45733</v>
      </c>
      <c r="F91" s="58">
        <v>6388</v>
      </c>
      <c r="G91" s="60" t="s">
        <v>30</v>
      </c>
      <c r="H91" s="60" t="s">
        <v>30</v>
      </c>
      <c r="I91" s="61" t="s">
        <v>68</v>
      </c>
      <c r="J91" s="84" t="s">
        <v>73</v>
      </c>
      <c r="K91" s="63" t="s">
        <v>3337</v>
      </c>
      <c r="L91" s="84" t="s">
        <v>3339</v>
      </c>
      <c r="M91" s="58">
        <v>0</v>
      </c>
      <c r="N91" s="58" t="s">
        <v>29</v>
      </c>
      <c r="O91" s="58" t="s">
        <v>29</v>
      </c>
      <c r="P91" s="58" t="s">
        <v>29</v>
      </c>
      <c r="Q91" s="63" t="s">
        <v>855</v>
      </c>
      <c r="R91" s="58"/>
      <c r="S91" s="75" t="s">
        <v>74</v>
      </c>
      <c r="T91" s="63"/>
      <c r="U91" s="63"/>
      <c r="V91" s="63"/>
      <c r="W91" s="63" t="s">
        <v>3340</v>
      </c>
      <c r="X91" s="63" t="s">
        <v>130</v>
      </c>
      <c r="Y91" s="63"/>
      <c r="Z91" s="58"/>
      <c r="AA91" s="73" t="s">
        <v>173</v>
      </c>
      <c r="AB91" s="63"/>
      <c r="AC91" s="66">
        <v>45709</v>
      </c>
      <c r="AD91" s="58" t="s">
        <v>122</v>
      </c>
      <c r="AE91" s="9" t="s">
        <v>2847</v>
      </c>
    </row>
    <row r="92" spans="1:31" x14ac:dyDescent="0.25">
      <c r="A92" s="58">
        <v>12</v>
      </c>
      <c r="B92" s="78">
        <v>45733</v>
      </c>
      <c r="C92" s="57">
        <v>45715</v>
      </c>
      <c r="D92" s="57">
        <v>45719</v>
      </c>
      <c r="E92" s="106">
        <v>45733</v>
      </c>
      <c r="F92" s="58">
        <v>6393</v>
      </c>
      <c r="G92" s="60" t="s">
        <v>402</v>
      </c>
      <c r="H92" s="60" t="s">
        <v>402</v>
      </c>
      <c r="I92" s="61" t="s">
        <v>68</v>
      </c>
      <c r="J92" s="84" t="s">
        <v>73</v>
      </c>
      <c r="K92" s="82" t="s">
        <v>3546</v>
      </c>
      <c r="L92" s="63" t="s">
        <v>33</v>
      </c>
      <c r="M92" s="58">
        <v>0</v>
      </c>
      <c r="N92" s="58" t="s">
        <v>29</v>
      </c>
      <c r="O92" s="58" t="s">
        <v>29</v>
      </c>
      <c r="P92" s="58" t="s">
        <v>29</v>
      </c>
      <c r="Q92" s="63" t="s">
        <v>141</v>
      </c>
      <c r="R92" s="58"/>
      <c r="S92" s="75" t="s">
        <v>74</v>
      </c>
      <c r="T92" s="63" t="s">
        <v>2315</v>
      </c>
      <c r="U92" s="63"/>
      <c r="V92" s="63" t="s">
        <v>1000</v>
      </c>
      <c r="W92" s="82" t="s">
        <v>1188</v>
      </c>
      <c r="X92" s="63" t="s">
        <v>130</v>
      </c>
      <c r="Y92" s="58"/>
      <c r="Z92" s="58"/>
      <c r="AA92" s="73" t="s">
        <v>3968</v>
      </c>
      <c r="AB92" s="63">
        <v>21603</v>
      </c>
      <c r="AC92" s="66">
        <v>45722</v>
      </c>
      <c r="AD92" s="58" t="s">
        <v>121</v>
      </c>
      <c r="AE92" s="9" t="s">
        <v>2618</v>
      </c>
    </row>
    <row r="93" spans="1:31" x14ac:dyDescent="0.25">
      <c r="A93" s="81">
        <v>12</v>
      </c>
      <c r="B93" s="80">
        <v>45733</v>
      </c>
      <c r="C93" s="80">
        <v>45708</v>
      </c>
      <c r="D93" s="80">
        <v>45719</v>
      </c>
      <c r="E93" s="106">
        <v>45733</v>
      </c>
      <c r="F93" s="58">
        <v>6370</v>
      </c>
      <c r="G93" s="60" t="s">
        <v>30</v>
      </c>
      <c r="H93" s="60" t="s">
        <v>30</v>
      </c>
      <c r="I93" s="61" t="s">
        <v>68</v>
      </c>
      <c r="J93" s="84" t="s">
        <v>73</v>
      </c>
      <c r="K93" s="81" t="s">
        <v>3556</v>
      </c>
      <c r="L93" s="85" t="s">
        <v>2557</v>
      </c>
      <c r="M93" s="58">
        <v>0</v>
      </c>
      <c r="N93" s="58" t="s">
        <v>29</v>
      </c>
      <c r="O93" s="58" t="s">
        <v>29</v>
      </c>
      <c r="P93" s="58" t="s">
        <v>29</v>
      </c>
      <c r="Q93" s="81" t="s">
        <v>141</v>
      </c>
      <c r="R93" s="81"/>
      <c r="S93" s="75" t="s">
        <v>74</v>
      </c>
      <c r="T93" s="81"/>
      <c r="U93" s="81"/>
      <c r="V93" s="81"/>
      <c r="W93" s="85"/>
      <c r="X93" s="81" t="s">
        <v>130</v>
      </c>
      <c r="Y93" s="81"/>
      <c r="Z93" s="81">
        <v>10.11</v>
      </c>
      <c r="AA93" s="171" t="s">
        <v>173</v>
      </c>
      <c r="AB93" s="81">
        <v>20792</v>
      </c>
      <c r="AC93" s="124">
        <v>45638</v>
      </c>
      <c r="AD93" s="81" t="s">
        <v>122</v>
      </c>
      <c r="AE93" s="9" t="s">
        <v>3382</v>
      </c>
    </row>
    <row r="94" spans="1:31" x14ac:dyDescent="0.25">
      <c r="A94" s="58">
        <v>12</v>
      </c>
      <c r="B94" s="78">
        <v>45733</v>
      </c>
      <c r="C94" s="57">
        <v>45715</v>
      </c>
      <c r="D94" s="57">
        <v>45719</v>
      </c>
      <c r="E94" s="106">
        <v>45733</v>
      </c>
      <c r="F94" s="58">
        <v>5224</v>
      </c>
      <c r="G94" s="60" t="s">
        <v>1128</v>
      </c>
      <c r="H94" s="60" t="s">
        <v>1128</v>
      </c>
      <c r="I94" s="61" t="s">
        <v>68</v>
      </c>
      <c r="J94" s="84" t="s">
        <v>73</v>
      </c>
      <c r="K94" s="63" t="s">
        <v>189</v>
      </c>
      <c r="L94" s="63" t="s">
        <v>33</v>
      </c>
      <c r="M94" s="58">
        <v>1</v>
      </c>
      <c r="N94" s="58" t="s">
        <v>29</v>
      </c>
      <c r="O94" s="58" t="s">
        <v>29</v>
      </c>
      <c r="P94" s="58" t="s">
        <v>29</v>
      </c>
      <c r="Q94" s="63" t="s">
        <v>1295</v>
      </c>
      <c r="R94" s="58"/>
      <c r="S94" s="75" t="s">
        <v>74</v>
      </c>
      <c r="T94" s="112"/>
      <c r="U94" s="63"/>
      <c r="V94" s="63"/>
      <c r="W94" s="63"/>
      <c r="X94" s="63" t="s">
        <v>130</v>
      </c>
      <c r="Y94" s="63"/>
      <c r="Z94" s="58">
        <v>0.22</v>
      </c>
      <c r="AA94" s="73" t="s">
        <v>3803</v>
      </c>
      <c r="AB94" s="63">
        <v>22093</v>
      </c>
      <c r="AC94" s="66">
        <v>45712</v>
      </c>
      <c r="AD94" s="58" t="s">
        <v>121</v>
      </c>
      <c r="AE94" s="9" t="s">
        <v>3386</v>
      </c>
    </row>
    <row r="95" spans="1:31" x14ac:dyDescent="0.25">
      <c r="A95" s="58">
        <v>12</v>
      </c>
      <c r="B95" s="78">
        <v>45733</v>
      </c>
      <c r="C95" s="57">
        <v>45715</v>
      </c>
      <c r="D95" s="57">
        <v>45719</v>
      </c>
      <c r="E95" s="106">
        <v>45733</v>
      </c>
      <c r="F95" s="58">
        <v>5235</v>
      </c>
      <c r="G95" s="60" t="s">
        <v>402</v>
      </c>
      <c r="H95" s="60" t="s">
        <v>402</v>
      </c>
      <c r="I95" s="61" t="s">
        <v>68</v>
      </c>
      <c r="J95" s="84" t="s">
        <v>55</v>
      </c>
      <c r="K95" s="63" t="s">
        <v>3555</v>
      </c>
      <c r="L95" s="63" t="s">
        <v>3355</v>
      </c>
      <c r="M95" s="58">
        <v>0</v>
      </c>
      <c r="N95" s="58" t="s">
        <v>29</v>
      </c>
      <c r="O95" s="58" t="s">
        <v>29</v>
      </c>
      <c r="P95" s="58" t="s">
        <v>29</v>
      </c>
      <c r="Q95" s="63" t="s">
        <v>141</v>
      </c>
      <c r="R95" s="58"/>
      <c r="S95" s="75" t="s">
        <v>1094</v>
      </c>
      <c r="T95" s="63"/>
      <c r="U95" s="63"/>
      <c r="V95" s="63"/>
      <c r="W95" s="63" t="s">
        <v>169</v>
      </c>
      <c r="X95" s="63" t="s">
        <v>129</v>
      </c>
      <c r="Y95" s="58"/>
      <c r="Z95" s="58"/>
      <c r="AA95" s="73" t="s">
        <v>3969</v>
      </c>
      <c r="AB95" s="63">
        <v>21695</v>
      </c>
      <c r="AC95" s="66">
        <v>45722</v>
      </c>
      <c r="AD95" s="58" t="s">
        <v>121</v>
      </c>
      <c r="AE95" s="9" t="s">
        <v>3394</v>
      </c>
    </row>
    <row r="96" spans="1:31" x14ac:dyDescent="0.25">
      <c r="A96" s="58">
        <v>12</v>
      </c>
      <c r="B96" s="78">
        <v>45733</v>
      </c>
      <c r="C96" s="57">
        <v>45715</v>
      </c>
      <c r="D96" s="57">
        <v>45719</v>
      </c>
      <c r="E96" s="106">
        <v>45733</v>
      </c>
      <c r="F96" s="58">
        <v>5220</v>
      </c>
      <c r="G96" s="60" t="s">
        <v>1128</v>
      </c>
      <c r="H96" s="60" t="s">
        <v>1128</v>
      </c>
      <c r="I96" s="61" t="s">
        <v>68</v>
      </c>
      <c r="J96" s="84" t="s">
        <v>55</v>
      </c>
      <c r="K96" s="63" t="s">
        <v>2731</v>
      </c>
      <c r="L96" s="84" t="s">
        <v>3261</v>
      </c>
      <c r="M96" s="58">
        <v>15</v>
      </c>
      <c r="N96" s="58" t="s">
        <v>29</v>
      </c>
      <c r="O96" s="58" t="s">
        <v>29</v>
      </c>
      <c r="P96" s="58" t="s">
        <v>29</v>
      </c>
      <c r="Q96" s="63" t="s">
        <v>791</v>
      </c>
      <c r="R96" s="58"/>
      <c r="S96" s="75" t="s">
        <v>1094</v>
      </c>
      <c r="T96" s="63"/>
      <c r="U96" s="63"/>
      <c r="V96" s="63"/>
      <c r="W96" s="71"/>
      <c r="X96" s="63" t="s">
        <v>129</v>
      </c>
      <c r="Y96" s="63"/>
      <c r="Z96" s="58">
        <v>5.44</v>
      </c>
      <c r="AA96" s="73" t="s">
        <v>3808</v>
      </c>
      <c r="AB96" s="63">
        <v>21979</v>
      </c>
      <c r="AC96" s="66">
        <v>45707</v>
      </c>
      <c r="AD96" s="58" t="s">
        <v>121</v>
      </c>
      <c r="AE96" s="9" t="s">
        <v>3084</v>
      </c>
    </row>
    <row r="97" spans="1:31" x14ac:dyDescent="0.25">
      <c r="A97" s="58">
        <v>12</v>
      </c>
      <c r="B97" s="78">
        <v>45733</v>
      </c>
      <c r="C97" s="57">
        <v>45715</v>
      </c>
      <c r="D97" s="57">
        <v>45719</v>
      </c>
      <c r="E97" s="106">
        <v>45733</v>
      </c>
      <c r="F97" s="58">
        <v>5233</v>
      </c>
      <c r="G97" s="60" t="s">
        <v>402</v>
      </c>
      <c r="H97" s="60" t="s">
        <v>402</v>
      </c>
      <c r="I97" s="61" t="s">
        <v>68</v>
      </c>
      <c r="J97" s="84" t="s">
        <v>55</v>
      </c>
      <c r="K97" s="82" t="s">
        <v>3516</v>
      </c>
      <c r="L97" s="63" t="s">
        <v>61</v>
      </c>
      <c r="M97" s="58">
        <v>17</v>
      </c>
      <c r="N97" s="58" t="s">
        <v>29</v>
      </c>
      <c r="O97" s="58" t="s">
        <v>29</v>
      </c>
      <c r="P97" s="58" t="s">
        <v>29</v>
      </c>
      <c r="Q97" s="63" t="s">
        <v>150</v>
      </c>
      <c r="R97" s="58"/>
      <c r="S97" s="75" t="s">
        <v>1094</v>
      </c>
      <c r="T97" s="63" t="s">
        <v>2315</v>
      </c>
      <c r="U97" s="63"/>
      <c r="V97" s="63"/>
      <c r="W97" s="82" t="s">
        <v>1131</v>
      </c>
      <c r="X97" s="63" t="s">
        <v>129</v>
      </c>
      <c r="Y97" s="58"/>
      <c r="Z97" s="58">
        <v>4.8899999999999997</v>
      </c>
      <c r="AA97" s="73" t="s">
        <v>3602</v>
      </c>
      <c r="AB97" s="63">
        <v>21923</v>
      </c>
      <c r="AC97" s="66">
        <v>45721</v>
      </c>
      <c r="AD97" s="58" t="s">
        <v>121</v>
      </c>
      <c r="AE97" s="9" t="s">
        <v>2863</v>
      </c>
    </row>
    <row r="98" spans="1:31" x14ac:dyDescent="0.25">
      <c r="A98" s="58">
        <v>12</v>
      </c>
      <c r="B98" s="78">
        <v>45733</v>
      </c>
      <c r="C98" s="57">
        <v>45715</v>
      </c>
      <c r="D98" s="57">
        <v>45719</v>
      </c>
      <c r="E98" s="106">
        <v>45733</v>
      </c>
      <c r="F98" s="58">
        <v>5230</v>
      </c>
      <c r="G98" s="60" t="s">
        <v>402</v>
      </c>
      <c r="H98" s="60" t="s">
        <v>402</v>
      </c>
      <c r="I98" s="61" t="s">
        <v>68</v>
      </c>
      <c r="J98" s="84" t="s">
        <v>55</v>
      </c>
      <c r="K98" s="82" t="s">
        <v>3478</v>
      </c>
      <c r="L98" s="63" t="s">
        <v>401</v>
      </c>
      <c r="M98" s="58">
        <v>5</v>
      </c>
      <c r="N98" s="58" t="s">
        <v>29</v>
      </c>
      <c r="O98" s="58" t="s">
        <v>29</v>
      </c>
      <c r="P98" s="58" t="s">
        <v>29</v>
      </c>
      <c r="Q98" s="63" t="s">
        <v>1295</v>
      </c>
      <c r="R98" s="58"/>
      <c r="S98" s="75" t="s">
        <v>1094</v>
      </c>
      <c r="T98" s="63" t="s">
        <v>2315</v>
      </c>
      <c r="U98" s="63"/>
      <c r="V98" s="63"/>
      <c r="W98" s="82" t="s">
        <v>1131</v>
      </c>
      <c r="X98" s="63" t="s">
        <v>129</v>
      </c>
      <c r="Y98" s="58"/>
      <c r="Z98" s="58">
        <v>2.67</v>
      </c>
      <c r="AA98" s="73" t="s">
        <v>3652</v>
      </c>
      <c r="AB98" s="63">
        <v>22044</v>
      </c>
      <c r="AC98" s="66">
        <v>45719</v>
      </c>
      <c r="AD98" s="58" t="s">
        <v>121</v>
      </c>
      <c r="AE98" s="9" t="s">
        <v>3396</v>
      </c>
    </row>
    <row r="99" spans="1:31" x14ac:dyDescent="0.25">
      <c r="A99" s="58">
        <v>12</v>
      </c>
      <c r="B99" s="78">
        <v>45733</v>
      </c>
      <c r="C99" s="57">
        <v>45715</v>
      </c>
      <c r="D99" s="57">
        <v>45719</v>
      </c>
      <c r="E99" s="106">
        <v>45733</v>
      </c>
      <c r="F99" s="58">
        <v>5232</v>
      </c>
      <c r="G99" s="60" t="s">
        <v>1128</v>
      </c>
      <c r="H99" s="60" t="s">
        <v>1128</v>
      </c>
      <c r="I99" s="61" t="s">
        <v>68</v>
      </c>
      <c r="J99" s="84" t="s">
        <v>55</v>
      </c>
      <c r="K99" s="63" t="s">
        <v>3493</v>
      </c>
      <c r="L99" s="84" t="s">
        <v>3211</v>
      </c>
      <c r="M99" s="58">
        <v>4</v>
      </c>
      <c r="N99" s="58" t="s">
        <v>29</v>
      </c>
      <c r="O99" s="58" t="s">
        <v>29</v>
      </c>
      <c r="P99" s="58" t="s">
        <v>29</v>
      </c>
      <c r="Q99" s="63" t="s">
        <v>1295</v>
      </c>
      <c r="R99" s="58"/>
      <c r="S99" s="75" t="s">
        <v>1094</v>
      </c>
      <c r="T99" s="63"/>
      <c r="U99" s="63"/>
      <c r="V99" s="63"/>
      <c r="W99" s="63"/>
      <c r="X99" s="63" t="s">
        <v>129</v>
      </c>
      <c r="Y99" s="63"/>
      <c r="Z99" s="58">
        <v>2.76</v>
      </c>
      <c r="AA99" s="73" t="s">
        <v>3807</v>
      </c>
      <c r="AB99" s="63">
        <v>22087</v>
      </c>
      <c r="AC99" s="66">
        <v>45720</v>
      </c>
      <c r="AD99" s="58" t="s">
        <v>121</v>
      </c>
      <c r="AE99" s="9" t="s">
        <v>3400</v>
      </c>
    </row>
    <row r="100" spans="1:31" x14ac:dyDescent="0.25">
      <c r="A100" s="58">
        <v>12</v>
      </c>
      <c r="B100" s="78">
        <v>45733</v>
      </c>
      <c r="C100" s="57">
        <v>45715</v>
      </c>
      <c r="D100" s="57">
        <v>45719</v>
      </c>
      <c r="E100" s="106">
        <v>45733</v>
      </c>
      <c r="F100" s="58">
        <v>12753</v>
      </c>
      <c r="G100" s="60" t="s">
        <v>402</v>
      </c>
      <c r="H100" s="60" t="s">
        <v>402</v>
      </c>
      <c r="I100" s="61" t="s">
        <v>68</v>
      </c>
      <c r="J100" s="84" t="s">
        <v>43</v>
      </c>
      <c r="K100" s="82" t="s">
        <v>3405</v>
      </c>
      <c r="L100" s="63" t="s">
        <v>61</v>
      </c>
      <c r="M100" s="58">
        <v>18</v>
      </c>
      <c r="N100" s="58" t="s">
        <v>29</v>
      </c>
      <c r="O100" s="58" t="s">
        <v>29</v>
      </c>
      <c r="P100" s="58" t="s">
        <v>29</v>
      </c>
      <c r="Q100" s="63" t="s">
        <v>855</v>
      </c>
      <c r="R100" s="58"/>
      <c r="S100" s="75" t="s">
        <v>1094</v>
      </c>
      <c r="T100" s="63" t="s">
        <v>2315</v>
      </c>
      <c r="U100" s="63"/>
      <c r="V100" s="63"/>
      <c r="W100" s="82" t="s">
        <v>1131</v>
      </c>
      <c r="X100" s="63" t="s">
        <v>127</v>
      </c>
      <c r="Y100" s="58"/>
      <c r="Z100" s="58">
        <v>4.0199999999999996</v>
      </c>
      <c r="AA100" s="73" t="s">
        <v>3603</v>
      </c>
      <c r="AB100" s="63">
        <v>22036</v>
      </c>
      <c r="AC100" s="66">
        <v>45714</v>
      </c>
      <c r="AD100" s="58" t="s">
        <v>121</v>
      </c>
      <c r="AE100" s="9" t="s">
        <v>2907</v>
      </c>
    </row>
    <row r="101" spans="1:31" x14ac:dyDescent="0.25">
      <c r="A101" s="58">
        <v>12</v>
      </c>
      <c r="B101" s="78">
        <v>45733</v>
      </c>
      <c r="C101" s="57">
        <v>45715</v>
      </c>
      <c r="D101" s="57">
        <v>45719</v>
      </c>
      <c r="E101" s="106">
        <v>45733</v>
      </c>
      <c r="F101" s="58">
        <v>12754</v>
      </c>
      <c r="G101" s="60" t="s">
        <v>1128</v>
      </c>
      <c r="H101" s="60" t="s">
        <v>1128</v>
      </c>
      <c r="I101" s="61" t="s">
        <v>68</v>
      </c>
      <c r="J101" s="84" t="s">
        <v>43</v>
      </c>
      <c r="K101" s="63" t="s">
        <v>3426</v>
      </c>
      <c r="L101" s="63" t="s">
        <v>259</v>
      </c>
      <c r="M101" s="58">
        <v>4</v>
      </c>
      <c r="N101" s="58" t="s">
        <v>29</v>
      </c>
      <c r="O101" s="58" t="s">
        <v>29</v>
      </c>
      <c r="P101" s="58" t="s">
        <v>29</v>
      </c>
      <c r="Q101" s="63" t="s">
        <v>1295</v>
      </c>
      <c r="R101" s="58"/>
      <c r="S101" s="75" t="s">
        <v>1094</v>
      </c>
      <c r="T101" s="63"/>
      <c r="U101" s="63"/>
      <c r="V101" s="63"/>
      <c r="W101" s="63"/>
      <c r="X101" s="63" t="s">
        <v>127</v>
      </c>
      <c r="Y101" s="63"/>
      <c r="Z101" s="58">
        <v>1.21</v>
      </c>
      <c r="AA101" s="73" t="s">
        <v>3806</v>
      </c>
      <c r="AB101" s="63">
        <v>22038</v>
      </c>
      <c r="AC101" s="66">
        <v>45716</v>
      </c>
      <c r="AD101" s="58" t="s">
        <v>121</v>
      </c>
      <c r="AE101" s="9" t="s">
        <v>3338</v>
      </c>
    </row>
    <row r="102" spans="1:31" x14ac:dyDescent="0.25">
      <c r="A102" s="58">
        <v>12</v>
      </c>
      <c r="B102" s="78">
        <v>45733</v>
      </c>
      <c r="C102" s="57">
        <v>45708</v>
      </c>
      <c r="D102" s="57">
        <v>45719</v>
      </c>
      <c r="E102" s="106">
        <v>45733</v>
      </c>
      <c r="F102" s="58">
        <v>12743</v>
      </c>
      <c r="G102" s="60" t="s">
        <v>1128</v>
      </c>
      <c r="H102" s="60" t="s">
        <v>1128</v>
      </c>
      <c r="I102" s="61" t="s">
        <v>68</v>
      </c>
      <c r="J102" s="84" t="s">
        <v>43</v>
      </c>
      <c r="K102" s="63" t="s">
        <v>3145</v>
      </c>
      <c r="L102" s="63" t="s">
        <v>61</v>
      </c>
      <c r="M102" s="58">
        <v>22</v>
      </c>
      <c r="N102" s="58" t="s">
        <v>29</v>
      </c>
      <c r="O102" s="58" t="s">
        <v>29</v>
      </c>
      <c r="P102" s="58" t="s">
        <v>29</v>
      </c>
      <c r="Q102" s="63" t="s">
        <v>791</v>
      </c>
      <c r="R102" s="58"/>
      <c r="S102" s="75" t="s">
        <v>1094</v>
      </c>
      <c r="T102" s="63"/>
      <c r="U102" s="63"/>
      <c r="V102" s="63"/>
      <c r="W102" s="63"/>
      <c r="X102" s="63" t="s">
        <v>127</v>
      </c>
      <c r="Y102" s="63"/>
      <c r="Z102" s="58">
        <v>6.57</v>
      </c>
      <c r="AA102" s="73" t="s">
        <v>3809</v>
      </c>
      <c r="AB102" s="63">
        <v>21899</v>
      </c>
      <c r="AC102" s="66">
        <v>45701</v>
      </c>
      <c r="AD102" s="58" t="s">
        <v>122</v>
      </c>
      <c r="AE102" s="9" t="s">
        <v>3406</v>
      </c>
    </row>
    <row r="103" spans="1:31" x14ac:dyDescent="0.25">
      <c r="A103" s="58">
        <v>12</v>
      </c>
      <c r="B103" s="78">
        <v>45733</v>
      </c>
      <c r="C103" s="57">
        <v>45715</v>
      </c>
      <c r="D103" s="57">
        <v>45719</v>
      </c>
      <c r="E103" s="106">
        <v>45733</v>
      </c>
      <c r="F103" s="58">
        <v>3187</v>
      </c>
      <c r="G103" s="60" t="s">
        <v>402</v>
      </c>
      <c r="H103" s="60" t="s">
        <v>402</v>
      </c>
      <c r="I103" s="61" t="s">
        <v>68</v>
      </c>
      <c r="J103" s="84" t="s">
        <v>36</v>
      </c>
      <c r="K103" s="82" t="s">
        <v>3288</v>
      </c>
      <c r="L103" s="84" t="s">
        <v>61</v>
      </c>
      <c r="M103" s="58">
        <v>12</v>
      </c>
      <c r="N103" s="58" t="s">
        <v>29</v>
      </c>
      <c r="O103" s="58" t="s">
        <v>29</v>
      </c>
      <c r="P103" s="58" t="s">
        <v>29</v>
      </c>
      <c r="Q103" s="63" t="s">
        <v>1295</v>
      </c>
      <c r="R103" s="58"/>
      <c r="S103" s="75" t="s">
        <v>40</v>
      </c>
      <c r="T103" s="63" t="s">
        <v>2315</v>
      </c>
      <c r="U103" s="63"/>
      <c r="V103" s="63"/>
      <c r="W103" s="82" t="s">
        <v>3633</v>
      </c>
      <c r="X103" s="63" t="s">
        <v>42</v>
      </c>
      <c r="Y103" s="58"/>
      <c r="Z103" s="58">
        <v>3.31</v>
      </c>
      <c r="AA103" s="73" t="s">
        <v>3520</v>
      </c>
      <c r="AB103" s="63">
        <v>21477</v>
      </c>
      <c r="AC103" s="66">
        <v>45709</v>
      </c>
      <c r="AD103" s="58" t="s">
        <v>121</v>
      </c>
    </row>
    <row r="104" spans="1:31" x14ac:dyDescent="0.25">
      <c r="A104" s="58">
        <v>12</v>
      </c>
      <c r="B104" s="78">
        <v>45733</v>
      </c>
      <c r="C104" s="57">
        <v>45708</v>
      </c>
      <c r="D104" s="57">
        <v>45719</v>
      </c>
      <c r="E104" s="106">
        <v>45733</v>
      </c>
      <c r="F104" s="58">
        <v>10174</v>
      </c>
      <c r="G104" s="60" t="s">
        <v>30</v>
      </c>
      <c r="H104" s="60" t="s">
        <v>30</v>
      </c>
      <c r="I104" s="61" t="s">
        <v>68</v>
      </c>
      <c r="J104" s="84" t="s">
        <v>32</v>
      </c>
      <c r="K104" s="63" t="s">
        <v>3117</v>
      </c>
      <c r="L104" s="84" t="s">
        <v>3116</v>
      </c>
      <c r="M104" s="58">
        <v>18</v>
      </c>
      <c r="N104" s="58" t="s">
        <v>29</v>
      </c>
      <c r="O104" s="58" t="s">
        <v>29</v>
      </c>
      <c r="P104" s="58" t="s">
        <v>29</v>
      </c>
      <c r="Q104" s="63" t="s">
        <v>791</v>
      </c>
      <c r="R104" s="58"/>
      <c r="S104" s="75" t="s">
        <v>1094</v>
      </c>
      <c r="T104" s="138" t="s">
        <v>3566</v>
      </c>
      <c r="U104" s="63"/>
      <c r="V104" s="63"/>
      <c r="W104" s="63"/>
      <c r="X104" s="63" t="s">
        <v>128</v>
      </c>
      <c r="Y104" s="63" t="s">
        <v>1273</v>
      </c>
      <c r="Z104" s="58">
        <v>5.95</v>
      </c>
      <c r="AA104" s="73" t="s">
        <v>3637</v>
      </c>
      <c r="AB104" s="63">
        <v>21944</v>
      </c>
      <c r="AC104" s="66">
        <v>45700</v>
      </c>
      <c r="AD104" s="58" t="s">
        <v>122</v>
      </c>
      <c r="AE104" s="9" t="s">
        <v>3424</v>
      </c>
    </row>
    <row r="105" spans="1:31" x14ac:dyDescent="0.25">
      <c r="A105" s="58">
        <v>12</v>
      </c>
      <c r="B105" s="78">
        <v>45733</v>
      </c>
      <c r="C105" s="57">
        <v>45708</v>
      </c>
      <c r="D105" s="57">
        <v>45719</v>
      </c>
      <c r="E105" s="106">
        <v>45733</v>
      </c>
      <c r="F105" s="58">
        <v>10175</v>
      </c>
      <c r="G105" s="60" t="s">
        <v>30</v>
      </c>
      <c r="H105" s="60" t="s">
        <v>30</v>
      </c>
      <c r="I105" s="61" t="s">
        <v>68</v>
      </c>
      <c r="J105" s="84" t="s">
        <v>32</v>
      </c>
      <c r="K105" s="63" t="s">
        <v>3118</v>
      </c>
      <c r="L105" s="84" t="s">
        <v>3116</v>
      </c>
      <c r="M105" s="58">
        <v>18</v>
      </c>
      <c r="N105" s="58" t="s">
        <v>29</v>
      </c>
      <c r="O105" s="58" t="s">
        <v>29</v>
      </c>
      <c r="P105" s="58" t="s">
        <v>29</v>
      </c>
      <c r="Q105" s="63" t="s">
        <v>855</v>
      </c>
      <c r="R105" s="58"/>
      <c r="S105" s="75" t="s">
        <v>1094</v>
      </c>
      <c r="T105" s="63" t="s">
        <v>3566</v>
      </c>
      <c r="U105" s="63"/>
      <c r="V105" s="63"/>
      <c r="W105" s="71"/>
      <c r="X105" s="63" t="s">
        <v>128</v>
      </c>
      <c r="Y105" s="63" t="s">
        <v>1273</v>
      </c>
      <c r="Z105" s="58">
        <v>5.94</v>
      </c>
      <c r="AA105" s="73" t="s">
        <v>3638</v>
      </c>
      <c r="AB105" s="63">
        <v>21944</v>
      </c>
      <c r="AC105" s="66">
        <v>45700</v>
      </c>
      <c r="AD105" s="58" t="s">
        <v>122</v>
      </c>
      <c r="AE105" s="9" t="s">
        <v>3425</v>
      </c>
    </row>
    <row r="106" spans="1:31" x14ac:dyDescent="0.25">
      <c r="A106" s="58">
        <v>12</v>
      </c>
      <c r="B106" s="78">
        <v>45733</v>
      </c>
      <c r="C106" s="57">
        <v>45708</v>
      </c>
      <c r="D106" s="57">
        <v>45719</v>
      </c>
      <c r="E106" s="106">
        <v>45733</v>
      </c>
      <c r="F106" s="58">
        <v>10176</v>
      </c>
      <c r="G106" s="60" t="s">
        <v>30</v>
      </c>
      <c r="H106" s="60" t="s">
        <v>30</v>
      </c>
      <c r="I106" s="61" t="s">
        <v>68</v>
      </c>
      <c r="J106" s="84" t="s">
        <v>32</v>
      </c>
      <c r="K106" s="63" t="s">
        <v>3119</v>
      </c>
      <c r="L106" s="84" t="s">
        <v>149</v>
      </c>
      <c r="M106" s="58">
        <v>8</v>
      </c>
      <c r="N106" s="58" t="s">
        <v>29</v>
      </c>
      <c r="O106" s="58" t="s">
        <v>29</v>
      </c>
      <c r="P106" s="58" t="s">
        <v>29</v>
      </c>
      <c r="Q106" s="63" t="s">
        <v>855</v>
      </c>
      <c r="R106" s="58"/>
      <c r="S106" s="75" t="s">
        <v>1094</v>
      </c>
      <c r="T106" s="63"/>
      <c r="U106" s="63"/>
      <c r="V106" s="63"/>
      <c r="W106" s="63"/>
      <c r="X106" s="63" t="s">
        <v>128</v>
      </c>
      <c r="Y106" s="63" t="s">
        <v>1273</v>
      </c>
      <c r="Z106" s="58">
        <v>2.21</v>
      </c>
      <c r="AA106" s="73" t="s">
        <v>3639</v>
      </c>
      <c r="AB106" s="63">
        <v>21944</v>
      </c>
      <c r="AC106" s="66">
        <v>45700</v>
      </c>
      <c r="AD106" s="58" t="s">
        <v>122</v>
      </c>
      <c r="AE106" s="9" t="s">
        <v>3427</v>
      </c>
    </row>
    <row r="107" spans="1:31" x14ac:dyDescent="0.25">
      <c r="A107" s="58">
        <v>12</v>
      </c>
      <c r="B107" s="78">
        <v>45733</v>
      </c>
      <c r="C107" s="57">
        <v>45708</v>
      </c>
      <c r="D107" s="57">
        <v>45719</v>
      </c>
      <c r="E107" s="106">
        <v>45733</v>
      </c>
      <c r="F107" s="58">
        <v>10172</v>
      </c>
      <c r="G107" s="60" t="s">
        <v>1128</v>
      </c>
      <c r="H107" s="60" t="s">
        <v>1128</v>
      </c>
      <c r="I107" s="61" t="s">
        <v>68</v>
      </c>
      <c r="J107" s="84" t="s">
        <v>32</v>
      </c>
      <c r="K107" s="63" t="s">
        <v>2937</v>
      </c>
      <c r="L107" s="84" t="s">
        <v>44</v>
      </c>
      <c r="M107" s="58">
        <v>0</v>
      </c>
      <c r="N107" s="58" t="s">
        <v>29</v>
      </c>
      <c r="O107" s="58" t="s">
        <v>29</v>
      </c>
      <c r="P107" s="58" t="s">
        <v>29</v>
      </c>
      <c r="Q107" s="63" t="s">
        <v>150</v>
      </c>
      <c r="R107" s="58"/>
      <c r="S107" s="75" t="s">
        <v>1094</v>
      </c>
      <c r="T107" s="63"/>
      <c r="U107" s="63"/>
      <c r="V107" s="63"/>
      <c r="W107" s="63" t="s">
        <v>3724</v>
      </c>
      <c r="X107" s="63" t="s">
        <v>128</v>
      </c>
      <c r="Y107" s="63" t="s">
        <v>1273</v>
      </c>
      <c r="Z107" s="58">
        <v>0.15</v>
      </c>
      <c r="AA107" s="73" t="s">
        <v>3274</v>
      </c>
      <c r="AB107" s="63">
        <v>21686</v>
      </c>
      <c r="AC107" s="66">
        <v>45686</v>
      </c>
      <c r="AD107" s="58" t="s">
        <v>122</v>
      </c>
      <c r="AE107" s="9" t="s">
        <v>3445</v>
      </c>
    </row>
    <row r="108" spans="1:31" x14ac:dyDescent="0.25">
      <c r="A108" s="5"/>
      <c r="B108" s="167"/>
      <c r="C108" s="7"/>
      <c r="D108" s="7"/>
      <c r="E108" s="4"/>
      <c r="F108" s="5"/>
      <c r="G108" s="5"/>
      <c r="H108" s="5"/>
      <c r="I108" s="5"/>
      <c r="J108" s="3"/>
      <c r="K108" s="3"/>
      <c r="L108" s="3"/>
      <c r="M108" s="5"/>
      <c r="N108" s="5"/>
      <c r="O108" s="5"/>
      <c r="P108" s="5"/>
      <c r="Q108" s="3"/>
      <c r="R108" s="5"/>
      <c r="S108" s="3"/>
      <c r="T108" s="3"/>
      <c r="U108" s="3"/>
      <c r="V108" s="3"/>
      <c r="W108" s="3"/>
      <c r="X108" s="3"/>
      <c r="Y108" s="3"/>
      <c r="Z108" s="5"/>
      <c r="AA108" s="3"/>
      <c r="AB108" s="3"/>
      <c r="AC108" s="40"/>
      <c r="AD108" s="5"/>
    </row>
    <row r="109" spans="1:31" x14ac:dyDescent="0.25">
      <c r="A109" s="58">
        <v>12</v>
      </c>
      <c r="B109" s="78">
        <v>45734</v>
      </c>
      <c r="C109" s="57">
        <v>45709</v>
      </c>
      <c r="D109" s="57">
        <v>45720</v>
      </c>
      <c r="E109" s="106">
        <v>45734</v>
      </c>
      <c r="F109" s="58">
        <v>8176</v>
      </c>
      <c r="G109" s="61" t="s">
        <v>138</v>
      </c>
      <c r="H109" s="60" t="s">
        <v>30</v>
      </c>
      <c r="I109" s="61" t="s">
        <v>68</v>
      </c>
      <c r="J109" s="84" t="s">
        <v>69</v>
      </c>
      <c r="K109" s="63" t="s">
        <v>3538</v>
      </c>
      <c r="L109" s="63" t="s">
        <v>72</v>
      </c>
      <c r="M109" s="58">
        <v>3</v>
      </c>
      <c r="N109" s="58" t="s">
        <v>29</v>
      </c>
      <c r="O109" s="58" t="s">
        <v>29</v>
      </c>
      <c r="P109" s="58" t="s">
        <v>29</v>
      </c>
      <c r="Q109" s="63" t="s">
        <v>150</v>
      </c>
      <c r="R109" s="58" t="s">
        <v>232</v>
      </c>
      <c r="S109" s="63" t="s">
        <v>3489</v>
      </c>
      <c r="T109" s="63" t="s">
        <v>3540</v>
      </c>
      <c r="U109" s="63"/>
      <c r="V109" s="63"/>
      <c r="W109" s="63"/>
      <c r="X109" s="63" t="s">
        <v>194</v>
      </c>
      <c r="Z109" s="58"/>
      <c r="AA109" s="73" t="s">
        <v>5145</v>
      </c>
      <c r="AB109" s="63"/>
      <c r="AC109" s="66">
        <v>45722</v>
      </c>
      <c r="AD109" s="58" t="s">
        <v>122</v>
      </c>
      <c r="AE109" s="9" t="s">
        <v>3447</v>
      </c>
    </row>
    <row r="110" spans="1:31" x14ac:dyDescent="0.25">
      <c r="A110" s="58">
        <v>12</v>
      </c>
      <c r="B110" s="78">
        <v>45734</v>
      </c>
      <c r="C110" s="57">
        <v>45716</v>
      </c>
      <c r="D110" s="57">
        <v>45720</v>
      </c>
      <c r="E110" s="106">
        <v>45734</v>
      </c>
      <c r="F110" s="58">
        <v>4707</v>
      </c>
      <c r="G110" s="60" t="s">
        <v>30</v>
      </c>
      <c r="H110" s="60" t="s">
        <v>30</v>
      </c>
      <c r="I110" s="61" t="s">
        <v>68</v>
      </c>
      <c r="J110" s="84" t="s">
        <v>47</v>
      </c>
      <c r="K110" s="63" t="s">
        <v>2815</v>
      </c>
      <c r="L110" s="84" t="s">
        <v>165</v>
      </c>
      <c r="M110" s="58">
        <v>10</v>
      </c>
      <c r="N110" s="58" t="s">
        <v>29</v>
      </c>
      <c r="O110" s="58" t="s">
        <v>29</v>
      </c>
      <c r="P110" s="58" t="s">
        <v>29</v>
      </c>
      <c r="Q110" s="63" t="s">
        <v>150</v>
      </c>
      <c r="R110" s="58"/>
      <c r="S110" s="75" t="s">
        <v>311</v>
      </c>
      <c r="T110" s="63"/>
      <c r="U110" s="63"/>
      <c r="V110" s="63"/>
      <c r="W110" s="63"/>
      <c r="X110" s="63" t="s">
        <v>159</v>
      </c>
      <c r="Y110" s="63"/>
      <c r="Z110" s="58">
        <v>4.25</v>
      </c>
      <c r="AA110" s="73" t="s">
        <v>3810</v>
      </c>
      <c r="AB110" s="63">
        <v>19139</v>
      </c>
      <c r="AC110" s="66">
        <v>45677</v>
      </c>
      <c r="AD110" s="58" t="s">
        <v>121</v>
      </c>
      <c r="AE110" s="9" t="s">
        <v>2409</v>
      </c>
    </row>
    <row r="111" spans="1:31" x14ac:dyDescent="0.25">
      <c r="A111" s="58">
        <v>12</v>
      </c>
      <c r="B111" s="78">
        <v>45734</v>
      </c>
      <c r="C111" s="57">
        <v>45709</v>
      </c>
      <c r="D111" s="57">
        <v>45720</v>
      </c>
      <c r="E111" s="106">
        <v>45734</v>
      </c>
      <c r="F111" s="58">
        <v>4720</v>
      </c>
      <c r="G111" s="60" t="s">
        <v>30</v>
      </c>
      <c r="H111" s="60" t="s">
        <v>30</v>
      </c>
      <c r="I111" s="61" t="s">
        <v>68</v>
      </c>
      <c r="J111" s="84" t="s">
        <v>47</v>
      </c>
      <c r="K111" s="63" t="s">
        <v>641</v>
      </c>
      <c r="L111" s="84" t="s">
        <v>62</v>
      </c>
      <c r="M111" s="58">
        <v>8</v>
      </c>
      <c r="N111" s="58" t="s">
        <v>29</v>
      </c>
      <c r="O111" s="58" t="s">
        <v>29</v>
      </c>
      <c r="P111" s="58" t="s">
        <v>29</v>
      </c>
      <c r="Q111" s="63" t="s">
        <v>150</v>
      </c>
      <c r="R111" s="58"/>
      <c r="S111" s="75" t="s">
        <v>311</v>
      </c>
      <c r="T111" s="63"/>
      <c r="U111" s="63"/>
      <c r="V111" s="63" t="s">
        <v>294</v>
      </c>
      <c r="W111" s="63"/>
      <c r="X111" s="63" t="s">
        <v>159</v>
      </c>
      <c r="Y111" s="63"/>
      <c r="Z111" s="58">
        <v>4.16</v>
      </c>
      <c r="AA111" s="73" t="s">
        <v>3812</v>
      </c>
      <c r="AB111" s="63">
        <v>20156</v>
      </c>
      <c r="AC111" s="66">
        <v>45709</v>
      </c>
      <c r="AD111" s="58" t="s">
        <v>122</v>
      </c>
      <c r="AE111" s="9" t="s">
        <v>3322</v>
      </c>
    </row>
    <row r="112" spans="1:31" x14ac:dyDescent="0.25">
      <c r="A112" s="58">
        <v>12</v>
      </c>
      <c r="B112" s="78">
        <v>45734</v>
      </c>
      <c r="C112" s="57">
        <v>45709</v>
      </c>
      <c r="D112" s="57">
        <v>45720</v>
      </c>
      <c r="E112" s="106">
        <v>45734</v>
      </c>
      <c r="F112" s="58">
        <v>3184</v>
      </c>
      <c r="G112" s="60" t="s">
        <v>1128</v>
      </c>
      <c r="H112" s="60" t="s">
        <v>1128</v>
      </c>
      <c r="I112" s="61" t="s">
        <v>68</v>
      </c>
      <c r="J112" s="84" t="s">
        <v>36</v>
      </c>
      <c r="K112" s="63" t="s">
        <v>3229</v>
      </c>
      <c r="L112" s="84" t="s">
        <v>1803</v>
      </c>
      <c r="M112" s="58">
        <v>13</v>
      </c>
      <c r="N112" s="58" t="s">
        <v>29</v>
      </c>
      <c r="O112" s="58" t="s">
        <v>29</v>
      </c>
      <c r="P112" s="58" t="s">
        <v>29</v>
      </c>
      <c r="Q112" s="63" t="s">
        <v>791</v>
      </c>
      <c r="R112" s="58"/>
      <c r="S112" s="75" t="s">
        <v>40</v>
      </c>
      <c r="T112" s="63"/>
      <c r="U112" s="63"/>
      <c r="V112" s="63"/>
      <c r="W112" s="63"/>
      <c r="X112" s="63" t="s">
        <v>42</v>
      </c>
      <c r="Y112" s="63"/>
      <c r="Z112" s="58">
        <v>6.15</v>
      </c>
      <c r="AA112" s="73" t="s">
        <v>3811</v>
      </c>
      <c r="AB112" s="63">
        <v>21704</v>
      </c>
      <c r="AC112" s="66">
        <v>45705</v>
      </c>
      <c r="AD112" s="58" t="s">
        <v>122</v>
      </c>
      <c r="AE112" s="9" t="s">
        <v>3487</v>
      </c>
    </row>
    <row r="113" spans="1:31" x14ac:dyDescent="0.25">
      <c r="A113" s="5"/>
      <c r="B113" s="167"/>
      <c r="C113" s="7"/>
      <c r="D113" s="7"/>
      <c r="E113" s="4"/>
      <c r="F113" s="5"/>
      <c r="G113" s="5"/>
      <c r="H113" s="5"/>
      <c r="I113" s="5"/>
      <c r="J113" s="3"/>
      <c r="K113" s="3"/>
      <c r="L113" s="3"/>
      <c r="M113" s="5"/>
      <c r="N113" s="5"/>
      <c r="O113" s="5"/>
      <c r="P113" s="5"/>
      <c r="Q113" s="3"/>
      <c r="R113" s="5"/>
      <c r="S113" s="3"/>
      <c r="T113" s="3"/>
      <c r="U113" s="3"/>
      <c r="V113" s="3"/>
      <c r="W113" s="3"/>
      <c r="X113" s="3"/>
      <c r="Y113" s="3"/>
      <c r="Z113" s="5"/>
      <c r="AA113" s="3"/>
      <c r="AB113" s="3"/>
      <c r="AC113" s="40"/>
      <c r="AD113" s="5"/>
    </row>
    <row r="114" spans="1:31" x14ac:dyDescent="0.25">
      <c r="A114" s="58">
        <v>12</v>
      </c>
      <c r="B114" s="78">
        <v>45735</v>
      </c>
      <c r="C114" s="57">
        <v>45719</v>
      </c>
      <c r="D114" s="57">
        <v>45721</v>
      </c>
      <c r="E114" s="106">
        <v>45735</v>
      </c>
      <c r="F114" s="58">
        <v>7619</v>
      </c>
      <c r="G114" s="60" t="s">
        <v>1128</v>
      </c>
      <c r="H114" s="60" t="s">
        <v>1128</v>
      </c>
      <c r="I114" s="61" t="s">
        <v>68</v>
      </c>
      <c r="J114" s="84" t="s">
        <v>63</v>
      </c>
      <c r="K114" s="63" t="s">
        <v>3280</v>
      </c>
      <c r="L114" s="63" t="s">
        <v>205</v>
      </c>
      <c r="M114" s="58">
        <v>16</v>
      </c>
      <c r="N114" s="58" t="s">
        <v>29</v>
      </c>
      <c r="O114" s="58" t="s">
        <v>29</v>
      </c>
      <c r="P114" s="58" t="s">
        <v>29</v>
      </c>
      <c r="Q114" s="63" t="s">
        <v>150</v>
      </c>
      <c r="R114" s="58"/>
      <c r="S114" s="75" t="s">
        <v>1094</v>
      </c>
      <c r="T114" s="63"/>
      <c r="U114" s="63"/>
      <c r="V114" s="63"/>
      <c r="W114" s="71"/>
      <c r="X114" s="63" t="s">
        <v>3281</v>
      </c>
      <c r="Y114" s="63"/>
      <c r="Z114" s="58">
        <v>5.8</v>
      </c>
      <c r="AA114" s="73" t="s">
        <v>3814</v>
      </c>
      <c r="AB114" s="63" t="s">
        <v>3282</v>
      </c>
      <c r="AC114" s="66">
        <v>45709</v>
      </c>
      <c r="AD114" s="58" t="s">
        <v>121</v>
      </c>
      <c r="AE114" s="9" t="s">
        <v>3492</v>
      </c>
    </row>
    <row r="115" spans="1:31" x14ac:dyDescent="0.25">
      <c r="A115" s="58">
        <v>12</v>
      </c>
      <c r="B115" s="78">
        <v>45735</v>
      </c>
      <c r="C115" s="57">
        <v>45719</v>
      </c>
      <c r="D115" s="57">
        <v>45721</v>
      </c>
      <c r="E115" s="106">
        <v>45735</v>
      </c>
      <c r="F115" s="58">
        <v>5228</v>
      </c>
      <c r="G115" s="60" t="s">
        <v>30</v>
      </c>
      <c r="H115" s="60" t="s">
        <v>30</v>
      </c>
      <c r="I115" s="61" t="s">
        <v>68</v>
      </c>
      <c r="J115" s="84" t="s">
        <v>55</v>
      </c>
      <c r="K115" s="63" t="s">
        <v>3446</v>
      </c>
      <c r="L115" s="84" t="s">
        <v>3448</v>
      </c>
      <c r="M115" s="58">
        <v>0</v>
      </c>
      <c r="N115" s="58" t="s">
        <v>29</v>
      </c>
      <c r="O115" s="58" t="s">
        <v>29</v>
      </c>
      <c r="P115" s="58" t="s">
        <v>29</v>
      </c>
      <c r="Q115" s="63"/>
      <c r="R115" s="58"/>
      <c r="S115" s="75" t="s">
        <v>1094</v>
      </c>
      <c r="T115" s="63"/>
      <c r="U115" s="63"/>
      <c r="V115" s="63"/>
      <c r="W115" s="63"/>
      <c r="X115" s="63" t="s">
        <v>129</v>
      </c>
      <c r="Y115" s="63"/>
      <c r="Z115" s="58">
        <v>0.27</v>
      </c>
      <c r="AA115" s="73" t="s">
        <v>3925</v>
      </c>
      <c r="AB115" s="63">
        <v>22059</v>
      </c>
      <c r="AC115" s="66">
        <v>45716</v>
      </c>
      <c r="AD115" s="58" t="s">
        <v>121</v>
      </c>
      <c r="AE115" s="9" t="s">
        <v>3494</v>
      </c>
    </row>
    <row r="116" spans="1:31" x14ac:dyDescent="0.25">
      <c r="A116" s="58">
        <v>12</v>
      </c>
      <c r="B116" s="78">
        <v>45735</v>
      </c>
      <c r="C116" s="57">
        <v>45719</v>
      </c>
      <c r="D116" s="57">
        <v>45721</v>
      </c>
      <c r="E116" s="106">
        <v>45735</v>
      </c>
      <c r="F116" s="58">
        <v>5212</v>
      </c>
      <c r="G116" s="60" t="s">
        <v>402</v>
      </c>
      <c r="H116" s="60" t="s">
        <v>402</v>
      </c>
      <c r="I116" s="61" t="s">
        <v>68</v>
      </c>
      <c r="J116" s="84" t="s">
        <v>55</v>
      </c>
      <c r="K116" s="82" t="s">
        <v>3086</v>
      </c>
      <c r="L116" s="84" t="s">
        <v>61</v>
      </c>
      <c r="M116" s="58">
        <v>7</v>
      </c>
      <c r="N116" s="58" t="s">
        <v>29</v>
      </c>
      <c r="O116" s="58" t="s">
        <v>29</v>
      </c>
      <c r="P116" s="58" t="s">
        <v>29</v>
      </c>
      <c r="Q116" s="63" t="s">
        <v>150</v>
      </c>
      <c r="R116" s="58"/>
      <c r="S116" s="75" t="s">
        <v>1094</v>
      </c>
      <c r="T116" s="63" t="s">
        <v>2315</v>
      </c>
      <c r="U116" s="63"/>
      <c r="V116" s="63"/>
      <c r="W116" s="82" t="s">
        <v>1131</v>
      </c>
      <c r="X116" s="63" t="s">
        <v>129</v>
      </c>
      <c r="Y116" s="58"/>
      <c r="Z116" s="58">
        <v>2.25</v>
      </c>
      <c r="AA116" s="73" t="s">
        <v>3717</v>
      </c>
      <c r="AB116" s="63">
        <v>21820</v>
      </c>
      <c r="AC116" s="66">
        <v>45698</v>
      </c>
      <c r="AD116" s="58" t="s">
        <v>121</v>
      </c>
      <c r="AE116" s="9" t="s">
        <v>2593</v>
      </c>
    </row>
    <row r="117" spans="1:31" x14ac:dyDescent="0.25">
      <c r="A117" s="58">
        <v>12</v>
      </c>
      <c r="B117" s="78">
        <v>45735</v>
      </c>
      <c r="C117" s="57">
        <v>45719</v>
      </c>
      <c r="D117" s="57">
        <v>45721</v>
      </c>
      <c r="E117" s="106">
        <v>45735</v>
      </c>
      <c r="F117" s="58">
        <v>5237</v>
      </c>
      <c r="G117" s="60" t="s">
        <v>30</v>
      </c>
      <c r="H117" s="60" t="s">
        <v>30</v>
      </c>
      <c r="I117" s="61" t="s">
        <v>68</v>
      </c>
      <c r="J117" s="84" t="s">
        <v>55</v>
      </c>
      <c r="K117" s="63" t="s">
        <v>3613</v>
      </c>
      <c r="L117" s="84" t="s">
        <v>161</v>
      </c>
      <c r="M117" s="58">
        <v>2</v>
      </c>
      <c r="N117" s="58" t="s">
        <v>29</v>
      </c>
      <c r="O117" s="58" t="s">
        <v>29</v>
      </c>
      <c r="P117" s="58" t="s">
        <v>29</v>
      </c>
      <c r="Q117" s="63" t="s">
        <v>855</v>
      </c>
      <c r="R117" s="58"/>
      <c r="S117" s="75" t="s">
        <v>1094</v>
      </c>
      <c r="T117" s="63"/>
      <c r="U117" s="63"/>
      <c r="V117" s="63"/>
      <c r="W117" s="63"/>
      <c r="X117" s="63" t="s">
        <v>129</v>
      </c>
      <c r="Y117" s="58"/>
      <c r="Z117" s="58">
        <v>0.53</v>
      </c>
      <c r="AA117" s="73" t="s">
        <v>3970</v>
      </c>
      <c r="AB117" s="63">
        <v>20599</v>
      </c>
      <c r="AC117" s="66">
        <v>45727</v>
      </c>
      <c r="AD117" s="58" t="s">
        <v>121</v>
      </c>
      <c r="AE117" s="9" t="s">
        <v>3506</v>
      </c>
    </row>
    <row r="118" spans="1:31" x14ac:dyDescent="0.25">
      <c r="A118" s="58">
        <v>12</v>
      </c>
      <c r="B118" s="78">
        <v>45735</v>
      </c>
      <c r="C118" s="57">
        <v>45719</v>
      </c>
      <c r="D118" s="57">
        <v>45721</v>
      </c>
      <c r="E118" s="106">
        <v>45735</v>
      </c>
      <c r="F118" s="58">
        <v>5238</v>
      </c>
      <c r="G118" s="60" t="s">
        <v>402</v>
      </c>
      <c r="H118" s="60" t="s">
        <v>402</v>
      </c>
      <c r="I118" s="61" t="s">
        <v>68</v>
      </c>
      <c r="J118" s="84" t="s">
        <v>55</v>
      </c>
      <c r="K118" s="82" t="s">
        <v>3635</v>
      </c>
      <c r="L118" s="84" t="s">
        <v>61</v>
      </c>
      <c r="M118" s="58">
        <v>11</v>
      </c>
      <c r="N118" s="58" t="s">
        <v>29</v>
      </c>
      <c r="O118" s="58" t="s">
        <v>29</v>
      </c>
      <c r="P118" s="58" t="s">
        <v>29</v>
      </c>
      <c r="Q118" s="63" t="s">
        <v>855</v>
      </c>
      <c r="R118" s="58"/>
      <c r="S118" s="75" t="s">
        <v>1094</v>
      </c>
      <c r="T118" s="63" t="s">
        <v>2315</v>
      </c>
      <c r="U118" s="63"/>
      <c r="V118" s="63"/>
      <c r="W118" s="82" t="s">
        <v>1131</v>
      </c>
      <c r="X118" s="63" t="s">
        <v>129</v>
      </c>
      <c r="Y118" s="58"/>
      <c r="Z118" s="58">
        <v>3.36</v>
      </c>
      <c r="AA118" s="73" t="s">
        <v>3718</v>
      </c>
      <c r="AB118" s="63">
        <v>22088</v>
      </c>
      <c r="AC118" s="66">
        <v>45727</v>
      </c>
      <c r="AD118" s="58" t="s">
        <v>121</v>
      </c>
      <c r="AE118" s="9" t="s">
        <v>2865</v>
      </c>
    </row>
    <row r="119" spans="1:31" x14ac:dyDescent="0.25">
      <c r="A119" s="58">
        <v>12</v>
      </c>
      <c r="B119" s="78">
        <v>45735</v>
      </c>
      <c r="C119" s="57">
        <v>45719</v>
      </c>
      <c r="D119" s="57">
        <v>45721</v>
      </c>
      <c r="E119" s="106">
        <v>45735</v>
      </c>
      <c r="F119" s="58">
        <v>5230</v>
      </c>
      <c r="G119" s="60" t="s">
        <v>402</v>
      </c>
      <c r="H119" s="60" t="s">
        <v>402</v>
      </c>
      <c r="I119" s="61" t="s">
        <v>68</v>
      </c>
      <c r="J119" s="84" t="s">
        <v>55</v>
      </c>
      <c r="K119" s="82" t="s">
        <v>3761</v>
      </c>
      <c r="L119" s="63" t="s">
        <v>401</v>
      </c>
      <c r="M119" s="58">
        <v>1</v>
      </c>
      <c r="N119" s="58" t="s">
        <v>29</v>
      </c>
      <c r="O119" s="58" t="s">
        <v>29</v>
      </c>
      <c r="P119" s="58" t="s">
        <v>29</v>
      </c>
      <c r="Q119" s="63" t="s">
        <v>1295</v>
      </c>
      <c r="R119" s="58"/>
      <c r="S119" s="75" t="s">
        <v>1094</v>
      </c>
      <c r="T119" s="63"/>
      <c r="U119" s="63" t="s">
        <v>294</v>
      </c>
      <c r="V119" s="63"/>
      <c r="W119" s="82" t="s">
        <v>1131</v>
      </c>
      <c r="X119" s="63" t="s">
        <v>129</v>
      </c>
      <c r="Y119" s="63"/>
      <c r="Z119" s="58">
        <v>2.67</v>
      </c>
      <c r="AA119" s="73" t="s">
        <v>3926</v>
      </c>
      <c r="AB119" s="63">
        <v>22044</v>
      </c>
      <c r="AC119" s="66">
        <v>45719</v>
      </c>
      <c r="AD119" s="58" t="s">
        <v>121</v>
      </c>
      <c r="AE119" s="9" t="s">
        <v>3511</v>
      </c>
    </row>
    <row r="120" spans="1:31" x14ac:dyDescent="0.25">
      <c r="A120" s="58">
        <v>12</v>
      </c>
      <c r="B120" s="78">
        <v>45735</v>
      </c>
      <c r="C120" s="57">
        <v>45712</v>
      </c>
      <c r="D120" s="57">
        <v>45721</v>
      </c>
      <c r="E120" s="106">
        <v>45735</v>
      </c>
      <c r="F120" s="58">
        <v>12749</v>
      </c>
      <c r="G120" s="60" t="s">
        <v>402</v>
      </c>
      <c r="H120" s="60" t="s">
        <v>402</v>
      </c>
      <c r="I120" s="61" t="s">
        <v>68</v>
      </c>
      <c r="J120" s="84" t="s">
        <v>43</v>
      </c>
      <c r="K120" s="77" t="s">
        <v>3298</v>
      </c>
      <c r="L120" s="84" t="s">
        <v>3300</v>
      </c>
      <c r="M120" s="58">
        <v>14</v>
      </c>
      <c r="N120" s="58" t="s">
        <v>29</v>
      </c>
      <c r="O120" s="58" t="s">
        <v>29</v>
      </c>
      <c r="P120" s="58" t="s">
        <v>29</v>
      </c>
      <c r="Q120" s="63" t="s">
        <v>791</v>
      </c>
      <c r="R120" s="58"/>
      <c r="S120" s="75" t="s">
        <v>1094</v>
      </c>
      <c r="T120" s="63"/>
      <c r="U120" s="63"/>
      <c r="V120" s="63"/>
      <c r="W120" s="63"/>
      <c r="X120" s="63" t="s">
        <v>127</v>
      </c>
      <c r="Y120" s="63"/>
      <c r="Z120" s="58">
        <v>5.17</v>
      </c>
      <c r="AA120" s="73" t="s">
        <v>3813</v>
      </c>
      <c r="AB120" s="63">
        <v>21952</v>
      </c>
      <c r="AC120" s="66">
        <v>45709</v>
      </c>
      <c r="AD120" s="58" t="s">
        <v>122</v>
      </c>
      <c r="AE120" s="9" t="s">
        <v>3513</v>
      </c>
    </row>
    <row r="121" spans="1:31" x14ac:dyDescent="0.25">
      <c r="A121" s="58">
        <v>12</v>
      </c>
      <c r="B121" s="78">
        <v>45735</v>
      </c>
      <c r="C121" s="57">
        <v>45712</v>
      </c>
      <c r="D121" s="57">
        <v>45721</v>
      </c>
      <c r="E121" s="106">
        <v>45735</v>
      </c>
      <c r="F121" s="58">
        <v>12752</v>
      </c>
      <c r="G121" s="60" t="s">
        <v>1128</v>
      </c>
      <c r="H121" s="60" t="s">
        <v>1128</v>
      </c>
      <c r="I121" s="61" t="s">
        <v>68</v>
      </c>
      <c r="J121" s="84" t="s">
        <v>43</v>
      </c>
      <c r="K121" s="63" t="s">
        <v>3399</v>
      </c>
      <c r="L121" s="63" t="s">
        <v>61</v>
      </c>
      <c r="M121" s="58">
        <v>23</v>
      </c>
      <c r="N121" s="58" t="s">
        <v>29</v>
      </c>
      <c r="O121" s="58" t="s">
        <v>29</v>
      </c>
      <c r="P121" s="58" t="s">
        <v>29</v>
      </c>
      <c r="Q121" s="63" t="s">
        <v>791</v>
      </c>
      <c r="R121" s="58"/>
      <c r="S121" s="75" t="s">
        <v>1094</v>
      </c>
      <c r="T121" s="63"/>
      <c r="U121" s="63"/>
      <c r="V121" s="63"/>
      <c r="W121" s="71"/>
      <c r="X121" s="63" t="s">
        <v>127</v>
      </c>
      <c r="Y121" s="63"/>
      <c r="Z121" s="58">
        <v>6.83</v>
      </c>
      <c r="AA121" s="73" t="s">
        <v>3815</v>
      </c>
      <c r="AB121" s="63">
        <v>21974</v>
      </c>
      <c r="AC121" s="66">
        <v>45714</v>
      </c>
      <c r="AD121" s="58" t="s">
        <v>122</v>
      </c>
      <c r="AE121" s="9" t="s">
        <v>3517</v>
      </c>
    </row>
    <row r="122" spans="1:31" x14ac:dyDescent="0.25">
      <c r="A122" s="58">
        <v>12</v>
      </c>
      <c r="B122" s="78">
        <v>45735</v>
      </c>
      <c r="C122" s="57">
        <v>45719</v>
      </c>
      <c r="D122" s="57">
        <v>45721</v>
      </c>
      <c r="E122" s="106">
        <v>45735</v>
      </c>
      <c r="F122" s="58">
        <v>12762</v>
      </c>
      <c r="G122" s="60" t="s">
        <v>30</v>
      </c>
      <c r="H122" s="60" t="s">
        <v>30</v>
      </c>
      <c r="I122" s="61" t="s">
        <v>68</v>
      </c>
      <c r="J122" s="84" t="s">
        <v>43</v>
      </c>
      <c r="K122" s="63" t="s">
        <v>2914</v>
      </c>
      <c r="L122" s="63" t="s">
        <v>2081</v>
      </c>
      <c r="M122" s="58">
        <v>0</v>
      </c>
      <c r="N122" s="58" t="s">
        <v>29</v>
      </c>
      <c r="O122" s="58" t="s">
        <v>29</v>
      </c>
      <c r="P122" s="58" t="s">
        <v>29</v>
      </c>
      <c r="Q122" s="63" t="s">
        <v>141</v>
      </c>
      <c r="R122" s="58"/>
      <c r="S122" s="75" t="s">
        <v>1094</v>
      </c>
      <c r="T122" s="63"/>
      <c r="U122" s="63"/>
      <c r="V122" s="63"/>
      <c r="W122" s="63" t="s">
        <v>160</v>
      </c>
      <c r="X122" s="63" t="s">
        <v>127</v>
      </c>
      <c r="Y122" s="58"/>
      <c r="Z122" s="58">
        <v>0.01</v>
      </c>
      <c r="AA122" s="73" t="s">
        <v>3971</v>
      </c>
      <c r="AB122" s="63">
        <v>21068</v>
      </c>
      <c r="AC122" s="66">
        <v>45727</v>
      </c>
      <c r="AD122" s="58" t="s">
        <v>121</v>
      </c>
      <c r="AE122" s="9" t="s">
        <v>3530</v>
      </c>
    </row>
    <row r="123" spans="1:31" x14ac:dyDescent="0.25">
      <c r="A123" s="58">
        <v>12</v>
      </c>
      <c r="B123" s="78">
        <v>45735</v>
      </c>
      <c r="C123" s="57">
        <v>45719</v>
      </c>
      <c r="D123" s="57">
        <v>45721</v>
      </c>
      <c r="E123" s="106">
        <v>45735</v>
      </c>
      <c r="F123" s="58">
        <v>12764</v>
      </c>
      <c r="G123" s="60" t="s">
        <v>402</v>
      </c>
      <c r="H123" s="60" t="s">
        <v>402</v>
      </c>
      <c r="I123" s="61" t="s">
        <v>68</v>
      </c>
      <c r="J123" s="84" t="s">
        <v>43</v>
      </c>
      <c r="K123" s="63" t="s">
        <v>3722</v>
      </c>
      <c r="L123" s="84" t="s">
        <v>61</v>
      </c>
      <c r="M123" s="58">
        <v>0</v>
      </c>
      <c r="N123" s="58" t="s">
        <v>29</v>
      </c>
      <c r="O123" s="58" t="s">
        <v>29</v>
      </c>
      <c r="P123" s="58" t="s">
        <v>29</v>
      </c>
      <c r="Q123" s="63" t="s">
        <v>141</v>
      </c>
      <c r="R123" s="58"/>
      <c r="S123" s="75" t="s">
        <v>1094</v>
      </c>
      <c r="T123" s="63"/>
      <c r="U123" s="63"/>
      <c r="V123" s="63"/>
      <c r="W123" s="63" t="s">
        <v>320</v>
      </c>
      <c r="X123" s="63" t="s">
        <v>127</v>
      </c>
      <c r="Y123" s="58"/>
      <c r="Z123" s="58">
        <v>0.34</v>
      </c>
      <c r="AA123" s="73" t="s">
        <v>3972</v>
      </c>
      <c r="AB123" s="63">
        <v>21569</v>
      </c>
      <c r="AC123" s="66">
        <v>45730</v>
      </c>
      <c r="AD123" s="58" t="s">
        <v>121</v>
      </c>
      <c r="AE123" s="9" t="s">
        <v>2593</v>
      </c>
    </row>
    <row r="124" spans="1:31" x14ac:dyDescent="0.25">
      <c r="A124" s="58">
        <v>12</v>
      </c>
      <c r="B124" s="78">
        <v>45735</v>
      </c>
      <c r="C124" s="57">
        <v>45719</v>
      </c>
      <c r="D124" s="57">
        <v>45721</v>
      </c>
      <c r="E124" s="106">
        <v>45735</v>
      </c>
      <c r="F124" s="58">
        <v>12761</v>
      </c>
      <c r="G124" s="60" t="s">
        <v>30</v>
      </c>
      <c r="H124" s="60" t="s">
        <v>30</v>
      </c>
      <c r="I124" s="61" t="s">
        <v>68</v>
      </c>
      <c r="J124" s="84" t="s">
        <v>43</v>
      </c>
      <c r="K124" s="63" t="s">
        <v>3664</v>
      </c>
      <c r="L124" s="63" t="s">
        <v>2852</v>
      </c>
      <c r="M124" s="58">
        <v>0</v>
      </c>
      <c r="N124" s="58" t="s">
        <v>29</v>
      </c>
      <c r="O124" s="58" t="s">
        <v>29</v>
      </c>
      <c r="P124" s="58" t="s">
        <v>29</v>
      </c>
      <c r="Q124" s="63" t="s">
        <v>141</v>
      </c>
      <c r="R124" s="58"/>
      <c r="S124" s="75" t="s">
        <v>1094</v>
      </c>
      <c r="T124" s="63"/>
      <c r="U124" s="63"/>
      <c r="V124" s="63"/>
      <c r="W124" s="63" t="s">
        <v>970</v>
      </c>
      <c r="X124" s="63" t="s">
        <v>127</v>
      </c>
      <c r="Y124" s="58"/>
      <c r="Z124" s="58"/>
      <c r="AA124" s="73" t="s">
        <v>3973</v>
      </c>
      <c r="AB124" s="63">
        <v>21578</v>
      </c>
      <c r="AC124" s="66">
        <v>45727</v>
      </c>
      <c r="AD124" s="58" t="s">
        <v>121</v>
      </c>
      <c r="AE124" s="9" t="s">
        <v>3539</v>
      </c>
    </row>
    <row r="125" spans="1:31" x14ac:dyDescent="0.25">
      <c r="A125" s="58">
        <v>12</v>
      </c>
      <c r="B125" s="78">
        <v>45735</v>
      </c>
      <c r="C125" s="57">
        <v>45719</v>
      </c>
      <c r="D125" s="57">
        <v>45721</v>
      </c>
      <c r="E125" s="106">
        <v>45735</v>
      </c>
      <c r="F125" s="58">
        <v>3186</v>
      </c>
      <c r="G125" s="60" t="s">
        <v>1128</v>
      </c>
      <c r="H125" s="60" t="s">
        <v>1128</v>
      </c>
      <c r="I125" s="61" t="s">
        <v>68</v>
      </c>
      <c r="J125" s="84" t="s">
        <v>36</v>
      </c>
      <c r="K125" s="63" t="s">
        <v>3263</v>
      </c>
      <c r="L125" s="84" t="s">
        <v>3265</v>
      </c>
      <c r="M125" s="58">
        <v>9</v>
      </c>
      <c r="N125" s="58" t="s">
        <v>29</v>
      </c>
      <c r="O125" s="58" t="s">
        <v>29</v>
      </c>
      <c r="P125" s="58" t="s">
        <v>29</v>
      </c>
      <c r="Q125" s="63" t="s">
        <v>1295</v>
      </c>
      <c r="R125" s="58"/>
      <c r="S125" s="75" t="s">
        <v>40</v>
      </c>
      <c r="T125" s="63"/>
      <c r="U125" s="63"/>
      <c r="V125" s="62" t="s">
        <v>1256</v>
      </c>
      <c r="W125" s="79" t="s">
        <v>3650</v>
      </c>
      <c r="X125" s="63" t="s">
        <v>42</v>
      </c>
      <c r="Y125" s="63"/>
      <c r="Z125" s="58">
        <v>3.24</v>
      </c>
      <c r="AA125" s="438">
        <v>4996.41</v>
      </c>
      <c r="AB125" s="63"/>
      <c r="AC125" s="66">
        <v>45707</v>
      </c>
      <c r="AD125" s="58" t="s">
        <v>121</v>
      </c>
      <c r="AE125" s="321" t="s">
        <v>1575</v>
      </c>
    </row>
    <row r="126" spans="1:31" x14ac:dyDescent="0.25">
      <c r="A126" s="58">
        <v>12</v>
      </c>
      <c r="B126" s="78">
        <v>45735</v>
      </c>
      <c r="C126" s="57">
        <v>45719</v>
      </c>
      <c r="D126" s="57">
        <v>45721</v>
      </c>
      <c r="E126" s="106">
        <v>45735</v>
      </c>
      <c r="F126" s="58">
        <v>1883</v>
      </c>
      <c r="G126" s="61" t="s">
        <v>138</v>
      </c>
      <c r="H126" s="60" t="s">
        <v>30</v>
      </c>
      <c r="I126" s="61" t="s">
        <v>68</v>
      </c>
      <c r="J126" s="84" t="s">
        <v>77</v>
      </c>
      <c r="K126" s="63" t="s">
        <v>3625</v>
      </c>
      <c r="L126" s="84" t="s">
        <v>212</v>
      </c>
      <c r="M126" s="58">
        <v>0</v>
      </c>
      <c r="N126" s="58" t="s">
        <v>29</v>
      </c>
      <c r="O126" s="58" t="s">
        <v>29</v>
      </c>
      <c r="P126" s="58" t="s">
        <v>29</v>
      </c>
      <c r="Q126" s="63" t="s">
        <v>141</v>
      </c>
      <c r="R126" s="58"/>
      <c r="S126" s="75" t="s">
        <v>1094</v>
      </c>
      <c r="T126" s="63"/>
      <c r="U126" s="63"/>
      <c r="V126" s="63"/>
      <c r="W126" s="63" t="s">
        <v>158</v>
      </c>
      <c r="X126" s="63" t="s">
        <v>3720</v>
      </c>
      <c r="Y126" s="63" t="s">
        <v>1749</v>
      </c>
      <c r="Z126" s="58"/>
      <c r="AA126" s="73" t="s">
        <v>3825</v>
      </c>
      <c r="AB126" s="63">
        <v>1876</v>
      </c>
      <c r="AC126" s="66">
        <v>45727</v>
      </c>
      <c r="AD126" s="58" t="s">
        <v>121</v>
      </c>
      <c r="AE126" s="9" t="s">
        <v>3330</v>
      </c>
    </row>
    <row r="127" spans="1:31" x14ac:dyDescent="0.25">
      <c r="A127" s="5"/>
      <c r="B127" s="167"/>
      <c r="C127" s="7"/>
      <c r="D127" s="7"/>
      <c r="E127" s="4"/>
      <c r="F127" s="5"/>
      <c r="G127" s="5"/>
      <c r="H127" s="5"/>
      <c r="I127" s="5"/>
      <c r="J127" s="3"/>
      <c r="K127" s="3"/>
      <c r="L127" s="3"/>
      <c r="M127" s="5"/>
      <c r="N127" s="5"/>
      <c r="O127" s="5"/>
      <c r="P127" s="5"/>
      <c r="Q127" s="3"/>
      <c r="R127" s="5"/>
      <c r="S127" s="3"/>
      <c r="T127" s="3"/>
      <c r="U127" s="3"/>
      <c r="V127" s="3"/>
      <c r="W127" s="3"/>
      <c r="X127" s="3"/>
      <c r="Y127" s="3"/>
      <c r="Z127" s="5"/>
      <c r="AA127" s="3"/>
      <c r="AB127" s="3"/>
      <c r="AC127" s="40"/>
      <c r="AD127" s="5"/>
    </row>
    <row r="128" spans="1:31" x14ac:dyDescent="0.25">
      <c r="A128" s="58">
        <v>12</v>
      </c>
      <c r="B128" s="78">
        <v>45736</v>
      </c>
      <c r="C128" s="57">
        <v>45706</v>
      </c>
      <c r="D128" s="57">
        <v>45722</v>
      </c>
      <c r="E128" s="106">
        <v>45736</v>
      </c>
      <c r="F128" s="58">
        <v>8147</v>
      </c>
      <c r="G128" s="60" t="s">
        <v>402</v>
      </c>
      <c r="H128" s="60" t="s">
        <v>402</v>
      </c>
      <c r="I128" s="61" t="s">
        <v>68</v>
      </c>
      <c r="J128" s="84" t="s">
        <v>69</v>
      </c>
      <c r="K128" s="63" t="s">
        <v>3775</v>
      </c>
      <c r="L128" s="84" t="s">
        <v>2824</v>
      </c>
      <c r="M128" s="58">
        <v>6</v>
      </c>
      <c r="N128" s="58" t="s">
        <v>29</v>
      </c>
      <c r="O128" s="58" t="s">
        <v>29</v>
      </c>
      <c r="P128" s="58" t="s">
        <v>29</v>
      </c>
      <c r="Q128" s="63" t="s">
        <v>791</v>
      </c>
      <c r="R128" s="58" t="s">
        <v>386</v>
      </c>
      <c r="S128" s="75" t="s">
        <v>3552</v>
      </c>
      <c r="T128" s="63"/>
      <c r="U128" s="63"/>
      <c r="V128" s="58" t="s">
        <v>609</v>
      </c>
      <c r="W128" s="71"/>
      <c r="X128" s="63" t="s">
        <v>2825</v>
      </c>
      <c r="Y128" s="63" t="s">
        <v>2826</v>
      </c>
      <c r="Z128" s="58"/>
      <c r="AA128" s="73" t="s">
        <v>4348</v>
      </c>
      <c r="AB128" s="63"/>
      <c r="AC128" s="66">
        <v>45677</v>
      </c>
      <c r="AD128" s="58" t="s">
        <v>123</v>
      </c>
      <c r="AE128" s="9" t="s">
        <v>3558</v>
      </c>
    </row>
    <row r="129" spans="1:31" x14ac:dyDescent="0.25">
      <c r="A129" s="5"/>
      <c r="B129" s="167"/>
      <c r="C129" s="7"/>
      <c r="D129" s="7"/>
      <c r="E129" s="4"/>
      <c r="F129" s="5"/>
      <c r="G129" s="5"/>
      <c r="H129" s="5"/>
      <c r="I129" s="5"/>
      <c r="J129" s="3"/>
      <c r="K129" s="3"/>
      <c r="L129" s="3"/>
      <c r="M129" s="5"/>
      <c r="N129" s="5"/>
      <c r="O129" s="5"/>
      <c r="P129" s="5"/>
      <c r="Q129" s="3"/>
      <c r="R129" s="5"/>
      <c r="S129" s="3"/>
      <c r="T129" s="3"/>
      <c r="U129" s="3"/>
      <c r="V129" s="5"/>
      <c r="W129" s="3"/>
      <c r="X129" s="3"/>
      <c r="Y129" s="3"/>
      <c r="Z129" s="5"/>
      <c r="AA129" s="3"/>
      <c r="AB129" s="3"/>
      <c r="AC129" s="40"/>
      <c r="AD129" s="5"/>
    </row>
    <row r="130" spans="1:31" x14ac:dyDescent="0.25">
      <c r="A130" s="58">
        <v>12</v>
      </c>
      <c r="B130" s="57">
        <v>45737</v>
      </c>
      <c r="C130" s="57">
        <v>45721</v>
      </c>
      <c r="D130" s="57">
        <v>45723</v>
      </c>
      <c r="E130" s="106">
        <v>45737</v>
      </c>
      <c r="F130" s="58">
        <v>8171</v>
      </c>
      <c r="G130" s="60" t="s">
        <v>30</v>
      </c>
      <c r="H130" s="60" t="s">
        <v>30</v>
      </c>
      <c r="I130" s="61" t="s">
        <v>68</v>
      </c>
      <c r="J130" s="71" t="s">
        <v>69</v>
      </c>
      <c r="K130" s="63" t="s">
        <v>3654</v>
      </c>
      <c r="L130" s="71" t="s">
        <v>61</v>
      </c>
      <c r="M130" s="58">
        <v>0</v>
      </c>
      <c r="N130" s="58" t="s">
        <v>29</v>
      </c>
      <c r="O130" s="58" t="s">
        <v>29</v>
      </c>
      <c r="P130" s="58" t="s">
        <v>29</v>
      </c>
      <c r="Q130" s="58" t="s">
        <v>141</v>
      </c>
      <c r="R130" s="58" t="s">
        <v>386</v>
      </c>
      <c r="S130" s="75" t="s">
        <v>194</v>
      </c>
      <c r="T130" s="63"/>
      <c r="U130" s="63"/>
      <c r="V130" s="63"/>
      <c r="W130" s="63"/>
      <c r="X130" s="63" t="s">
        <v>1638</v>
      </c>
      <c r="Y130" s="63"/>
      <c r="Z130" s="58"/>
      <c r="AA130" s="123" t="s">
        <v>173</v>
      </c>
      <c r="AB130" s="63"/>
      <c r="AC130" s="66">
        <v>45715</v>
      </c>
      <c r="AD130" s="58" t="s">
        <v>121</v>
      </c>
      <c r="AE130" s="9" t="s">
        <v>3563</v>
      </c>
    </row>
    <row r="131" spans="1:31" x14ac:dyDescent="0.25">
      <c r="A131" s="58">
        <v>12</v>
      </c>
      <c r="B131" s="57">
        <v>45737</v>
      </c>
      <c r="C131" s="57">
        <v>45705</v>
      </c>
      <c r="D131" s="57">
        <v>45716</v>
      </c>
      <c r="E131" s="106">
        <v>45737</v>
      </c>
      <c r="F131" s="58">
        <v>8152</v>
      </c>
      <c r="G131" s="60" t="s">
        <v>402</v>
      </c>
      <c r="H131" s="60" t="s">
        <v>402</v>
      </c>
      <c r="I131" s="61" t="s">
        <v>68</v>
      </c>
      <c r="J131" s="71" t="s">
        <v>69</v>
      </c>
      <c r="K131" s="71" t="s">
        <v>3749</v>
      </c>
      <c r="L131" s="71" t="s">
        <v>259</v>
      </c>
      <c r="M131" s="58">
        <v>0</v>
      </c>
      <c r="N131" s="58" t="s">
        <v>29</v>
      </c>
      <c r="O131" s="58" t="s">
        <v>29</v>
      </c>
      <c r="P131" s="58" t="s">
        <v>29</v>
      </c>
      <c r="Q131" s="63" t="s">
        <v>141</v>
      </c>
      <c r="R131" s="58" t="s">
        <v>232</v>
      </c>
      <c r="S131" s="71" t="s">
        <v>3552</v>
      </c>
      <c r="T131" s="63" t="s">
        <v>76</v>
      </c>
      <c r="U131" s="71" t="s">
        <v>294</v>
      </c>
      <c r="V131" s="63"/>
      <c r="W131" s="71"/>
      <c r="X131" s="63" t="s">
        <v>2959</v>
      </c>
      <c r="Y131" s="63"/>
      <c r="Z131" s="58"/>
      <c r="AA131" s="73" t="s">
        <v>173</v>
      </c>
      <c r="AB131" s="63"/>
      <c r="AC131" s="66">
        <v>45685</v>
      </c>
      <c r="AD131" s="58" t="s">
        <v>124</v>
      </c>
      <c r="AE131" s="9" t="s">
        <v>3575</v>
      </c>
    </row>
    <row r="132" spans="1:31" x14ac:dyDescent="0.25">
      <c r="A132" s="58">
        <v>12</v>
      </c>
      <c r="B132" s="78">
        <v>45737</v>
      </c>
      <c r="C132" s="57">
        <v>45721</v>
      </c>
      <c r="D132" s="57">
        <v>45723</v>
      </c>
      <c r="E132" s="106">
        <v>45737</v>
      </c>
      <c r="F132" s="58">
        <v>3179</v>
      </c>
      <c r="G132" s="60" t="s">
        <v>402</v>
      </c>
      <c r="H132" s="60" t="s">
        <v>402</v>
      </c>
      <c r="I132" s="61" t="s">
        <v>68</v>
      </c>
      <c r="J132" s="84" t="s">
        <v>36</v>
      </c>
      <c r="K132" s="82" t="s">
        <v>3153</v>
      </c>
      <c r="L132" s="84" t="s">
        <v>59</v>
      </c>
      <c r="M132" s="58">
        <v>21</v>
      </c>
      <c r="N132" s="58" t="s">
        <v>29</v>
      </c>
      <c r="O132" s="58" t="s">
        <v>29</v>
      </c>
      <c r="P132" s="58" t="s">
        <v>29</v>
      </c>
      <c r="Q132" s="63" t="s">
        <v>855</v>
      </c>
      <c r="R132" s="58"/>
      <c r="S132" s="75" t="s">
        <v>40</v>
      </c>
      <c r="T132" s="63" t="s">
        <v>2315</v>
      </c>
      <c r="U132" s="63"/>
      <c r="V132" s="63"/>
      <c r="W132" s="82" t="s">
        <v>1131</v>
      </c>
      <c r="X132" s="63" t="s">
        <v>42</v>
      </c>
      <c r="Y132" s="58"/>
      <c r="Z132" s="58">
        <v>6.22</v>
      </c>
      <c r="AA132" s="73" t="s">
        <v>3631</v>
      </c>
      <c r="AB132" s="63">
        <v>21655</v>
      </c>
      <c r="AC132" s="66">
        <v>45701</v>
      </c>
      <c r="AD132" s="58" t="s">
        <v>121</v>
      </c>
      <c r="AE132" s="9" t="s">
        <v>3607</v>
      </c>
    </row>
    <row r="133" spans="1:31" x14ac:dyDescent="0.25">
      <c r="A133" s="58">
        <v>12</v>
      </c>
      <c r="B133" s="78">
        <v>45737</v>
      </c>
      <c r="C133" s="57">
        <v>45721</v>
      </c>
      <c r="D133" s="57">
        <v>45723</v>
      </c>
      <c r="E133" s="106">
        <v>45737</v>
      </c>
      <c r="F133" s="58">
        <v>3201</v>
      </c>
      <c r="G133" s="60" t="s">
        <v>402</v>
      </c>
      <c r="H133" s="60" t="s">
        <v>402</v>
      </c>
      <c r="I133" s="61" t="s">
        <v>68</v>
      </c>
      <c r="J133" s="84" t="s">
        <v>36</v>
      </c>
      <c r="K133" s="63" t="s">
        <v>3735</v>
      </c>
      <c r="L133" s="63" t="s">
        <v>61</v>
      </c>
      <c r="M133" s="58">
        <v>0</v>
      </c>
      <c r="N133" s="58" t="s">
        <v>29</v>
      </c>
      <c r="O133" s="58" t="s">
        <v>29</v>
      </c>
      <c r="P133" s="58" t="s">
        <v>29</v>
      </c>
      <c r="Q133" s="63" t="s">
        <v>141</v>
      </c>
      <c r="R133" s="58"/>
      <c r="S133" s="75" t="s">
        <v>40</v>
      </c>
      <c r="T133" s="63"/>
      <c r="U133" s="63"/>
      <c r="V133" s="63"/>
      <c r="W133" s="63" t="s">
        <v>277</v>
      </c>
      <c r="X133" s="63" t="s">
        <v>42</v>
      </c>
      <c r="Y133" s="58"/>
      <c r="Z133" s="58">
        <v>0.26</v>
      </c>
      <c r="AA133" s="73" t="s">
        <v>3974</v>
      </c>
      <c r="AB133" s="63">
        <v>19940</v>
      </c>
      <c r="AC133" s="66">
        <v>45733</v>
      </c>
      <c r="AD133" s="58" t="s">
        <v>121</v>
      </c>
      <c r="AE133" s="9" t="s">
        <v>3608</v>
      </c>
    </row>
    <row r="134" spans="1:31" x14ac:dyDescent="0.25">
      <c r="A134" s="58">
        <v>12</v>
      </c>
      <c r="B134" s="78">
        <v>45737</v>
      </c>
      <c r="C134" s="57">
        <v>45705</v>
      </c>
      <c r="D134" s="57">
        <v>45716</v>
      </c>
      <c r="E134" s="106">
        <v>45737</v>
      </c>
      <c r="F134" s="58">
        <v>10164</v>
      </c>
      <c r="G134" s="60" t="s">
        <v>30</v>
      </c>
      <c r="H134" s="60" t="s">
        <v>30</v>
      </c>
      <c r="I134" s="61" t="s">
        <v>68</v>
      </c>
      <c r="J134" s="71" t="s">
        <v>32</v>
      </c>
      <c r="K134" s="77" t="s">
        <v>3630</v>
      </c>
      <c r="L134" s="77" t="s">
        <v>3653</v>
      </c>
      <c r="M134" s="58">
        <v>0</v>
      </c>
      <c r="N134" s="58" t="s">
        <v>29</v>
      </c>
      <c r="O134" s="58" t="s">
        <v>29</v>
      </c>
      <c r="P134" s="58" t="s">
        <v>29</v>
      </c>
      <c r="Q134" s="63" t="s">
        <v>141</v>
      </c>
      <c r="R134" s="58"/>
      <c r="S134" s="75" t="s">
        <v>1094</v>
      </c>
      <c r="T134" s="63"/>
      <c r="U134" s="63"/>
      <c r="V134" s="63"/>
      <c r="W134" s="71"/>
      <c r="X134" s="63" t="s">
        <v>3792</v>
      </c>
      <c r="Y134" s="63" t="s">
        <v>1273</v>
      </c>
      <c r="Z134" s="58">
        <v>7.02</v>
      </c>
      <c r="AA134" s="73" t="s">
        <v>173</v>
      </c>
      <c r="AB134" s="63">
        <v>21462</v>
      </c>
      <c r="AC134" s="66">
        <v>45673</v>
      </c>
      <c r="AD134" s="58" t="s">
        <v>124</v>
      </c>
      <c r="AE134" s="9" t="s">
        <v>3308</v>
      </c>
    </row>
    <row r="135" spans="1:31" x14ac:dyDescent="0.25">
      <c r="A135" s="58">
        <v>12</v>
      </c>
      <c r="B135" s="78">
        <v>45737</v>
      </c>
      <c r="C135" s="57">
        <v>45721</v>
      </c>
      <c r="D135" s="57">
        <v>45723</v>
      </c>
      <c r="E135" s="106">
        <v>45737</v>
      </c>
      <c r="F135" s="58">
        <v>10182</v>
      </c>
      <c r="G135" s="60" t="s">
        <v>402</v>
      </c>
      <c r="H135" s="60" t="s">
        <v>402</v>
      </c>
      <c r="I135" s="61" t="s">
        <v>68</v>
      </c>
      <c r="J135" s="84" t="s">
        <v>32</v>
      </c>
      <c r="K135" s="82" t="s">
        <v>3574</v>
      </c>
      <c r="L135" s="63" t="s">
        <v>61</v>
      </c>
      <c r="M135" s="58">
        <v>9</v>
      </c>
      <c r="N135" s="58" t="s">
        <v>29</v>
      </c>
      <c r="O135" s="58" t="s">
        <v>29</v>
      </c>
      <c r="P135" s="58" t="s">
        <v>29</v>
      </c>
      <c r="Q135" s="63" t="s">
        <v>150</v>
      </c>
      <c r="R135" s="58"/>
      <c r="S135" s="75" t="s">
        <v>1094</v>
      </c>
      <c r="T135" s="63" t="s">
        <v>2315</v>
      </c>
      <c r="U135" s="63"/>
      <c r="V135" s="63"/>
      <c r="W135" s="82" t="s">
        <v>1131</v>
      </c>
      <c r="X135" s="63" t="s">
        <v>128</v>
      </c>
      <c r="Y135" s="58" t="s">
        <v>1273</v>
      </c>
      <c r="Z135" s="58">
        <v>2.9</v>
      </c>
      <c r="AA135" s="73" t="s">
        <v>3632</v>
      </c>
      <c r="AB135" s="63">
        <v>22169</v>
      </c>
      <c r="AC135" s="66">
        <v>45723</v>
      </c>
      <c r="AD135" s="58" t="s">
        <v>121</v>
      </c>
      <c r="AE135" s="9" t="s">
        <v>3614</v>
      </c>
    </row>
    <row r="136" spans="1:31" x14ac:dyDescent="0.25">
      <c r="A136" s="58">
        <v>12</v>
      </c>
      <c r="B136" s="78">
        <v>45737</v>
      </c>
      <c r="C136" s="57">
        <v>45714</v>
      </c>
      <c r="D136" s="57">
        <v>45723</v>
      </c>
      <c r="E136" s="106">
        <v>45737</v>
      </c>
      <c r="F136" s="58">
        <v>10173</v>
      </c>
      <c r="G136" s="60" t="s">
        <v>402</v>
      </c>
      <c r="H136" s="60" t="s">
        <v>402</v>
      </c>
      <c r="I136" s="61" t="s">
        <v>68</v>
      </c>
      <c r="J136" s="71" t="s">
        <v>32</v>
      </c>
      <c r="K136" s="63" t="s">
        <v>3690</v>
      </c>
      <c r="L136" s="71" t="s">
        <v>847</v>
      </c>
      <c r="M136" s="58">
        <v>0</v>
      </c>
      <c r="N136" s="58" t="s">
        <v>29</v>
      </c>
      <c r="O136" s="58" t="s">
        <v>29</v>
      </c>
      <c r="P136" s="58" t="s">
        <v>29</v>
      </c>
      <c r="Q136" s="63" t="s">
        <v>141</v>
      </c>
      <c r="R136" s="58"/>
      <c r="S136" s="75" t="s">
        <v>1094</v>
      </c>
      <c r="T136" s="63"/>
      <c r="U136" s="63"/>
      <c r="V136" s="63"/>
      <c r="W136" s="63" t="s">
        <v>3691</v>
      </c>
      <c r="X136" s="63" t="s">
        <v>3793</v>
      </c>
      <c r="Y136" s="63" t="s">
        <v>1273</v>
      </c>
      <c r="Z136" s="58">
        <v>5.2</v>
      </c>
      <c r="AA136" s="73" t="s">
        <v>173</v>
      </c>
      <c r="AB136" s="63">
        <v>21673</v>
      </c>
      <c r="AC136" s="66">
        <v>45687</v>
      </c>
      <c r="AD136" s="58" t="s">
        <v>122</v>
      </c>
      <c r="AE136" s="9" t="s">
        <v>3626</v>
      </c>
    </row>
    <row r="137" spans="1:31" x14ac:dyDescent="0.25">
      <c r="A137" s="58">
        <v>12</v>
      </c>
      <c r="B137" s="78">
        <v>45737</v>
      </c>
      <c r="C137" s="57">
        <v>45714</v>
      </c>
      <c r="D137" s="57">
        <v>45723</v>
      </c>
      <c r="E137" s="106">
        <v>45737</v>
      </c>
      <c r="F137" s="58">
        <v>10163</v>
      </c>
      <c r="G137" s="60" t="s">
        <v>30</v>
      </c>
      <c r="H137" s="60" t="s">
        <v>30</v>
      </c>
      <c r="I137" s="61" t="s">
        <v>68</v>
      </c>
      <c r="J137" s="84" t="s">
        <v>32</v>
      </c>
      <c r="K137" s="63" t="s">
        <v>2876</v>
      </c>
      <c r="L137" s="84" t="s">
        <v>3378</v>
      </c>
      <c r="M137" s="58">
        <v>13</v>
      </c>
      <c r="N137" s="58" t="s">
        <v>29</v>
      </c>
      <c r="O137" s="58" t="s">
        <v>29</v>
      </c>
      <c r="P137" s="58" t="s">
        <v>29</v>
      </c>
      <c r="Q137" s="63" t="s">
        <v>1295</v>
      </c>
      <c r="R137" s="58"/>
      <c r="S137" s="75" t="s">
        <v>1094</v>
      </c>
      <c r="T137" s="63"/>
      <c r="U137" s="63"/>
      <c r="V137" s="63"/>
      <c r="W137" s="63"/>
      <c r="X137" s="63" t="s">
        <v>128</v>
      </c>
      <c r="Y137" s="58" t="s">
        <v>1273</v>
      </c>
      <c r="Z137" s="58">
        <v>7.25</v>
      </c>
      <c r="AA137" s="73" t="s">
        <v>3582</v>
      </c>
      <c r="AB137" s="63">
        <v>21295</v>
      </c>
      <c r="AC137" s="66">
        <v>45673</v>
      </c>
      <c r="AD137" s="58" t="s">
        <v>122</v>
      </c>
      <c r="AE137" s="9" t="s">
        <v>3636</v>
      </c>
    </row>
    <row r="138" spans="1:31" x14ac:dyDescent="0.25">
      <c r="A138" s="58">
        <v>12</v>
      </c>
      <c r="B138" s="78">
        <v>45737</v>
      </c>
      <c r="C138" s="57">
        <v>45714</v>
      </c>
      <c r="D138" s="57">
        <v>45723</v>
      </c>
      <c r="E138" s="106">
        <v>45737</v>
      </c>
      <c r="F138" s="58">
        <v>10171</v>
      </c>
      <c r="G138" s="60" t="s">
        <v>30</v>
      </c>
      <c r="H138" s="60" t="s">
        <v>30</v>
      </c>
      <c r="I138" s="61" t="s">
        <v>68</v>
      </c>
      <c r="J138" s="84" t="s">
        <v>32</v>
      </c>
      <c r="K138" s="63" t="s">
        <v>2893</v>
      </c>
      <c r="L138" s="84" t="s">
        <v>790</v>
      </c>
      <c r="M138" s="58">
        <v>9</v>
      </c>
      <c r="N138" s="58" t="s">
        <v>29</v>
      </c>
      <c r="O138" s="58" t="s">
        <v>29</v>
      </c>
      <c r="P138" s="58" t="s">
        <v>29</v>
      </c>
      <c r="Q138" s="63" t="s">
        <v>1295</v>
      </c>
      <c r="R138" s="58"/>
      <c r="S138" s="75" t="s">
        <v>1094</v>
      </c>
      <c r="T138" s="63"/>
      <c r="U138" s="63"/>
      <c r="V138" s="63"/>
      <c r="W138" s="71"/>
      <c r="X138" s="63" t="s">
        <v>128</v>
      </c>
      <c r="Y138" s="58" t="s">
        <v>1273</v>
      </c>
      <c r="Z138" s="58">
        <v>4.01</v>
      </c>
      <c r="AA138" s="73" t="s">
        <v>3583</v>
      </c>
      <c r="AB138" s="63">
        <v>20295</v>
      </c>
      <c r="AC138" s="66">
        <v>45681</v>
      </c>
      <c r="AD138" s="58" t="s">
        <v>122</v>
      </c>
      <c r="AE138" s="9" t="s">
        <v>2975</v>
      </c>
    </row>
    <row r="139" spans="1:31" x14ac:dyDescent="0.25">
      <c r="A139" s="5"/>
      <c r="B139" s="167"/>
      <c r="C139" s="7"/>
      <c r="D139" s="7"/>
      <c r="E139" s="4"/>
      <c r="F139" s="5"/>
      <c r="G139" s="5"/>
      <c r="H139" s="5"/>
      <c r="I139" s="5"/>
      <c r="J139" s="3"/>
      <c r="K139" s="3"/>
      <c r="L139" s="3"/>
      <c r="M139" s="44">
        <v>326</v>
      </c>
      <c r="N139" s="5"/>
      <c r="O139" s="5"/>
      <c r="P139" s="5"/>
      <c r="Q139" s="3"/>
      <c r="R139" s="5"/>
      <c r="S139" s="3"/>
      <c r="T139" s="3"/>
      <c r="U139" s="3"/>
      <c r="V139" s="3"/>
      <c r="W139" s="3"/>
      <c r="X139" s="3"/>
      <c r="Y139" s="5"/>
      <c r="Z139" s="5"/>
      <c r="AA139" s="3"/>
      <c r="AB139" s="3"/>
      <c r="AC139" s="40"/>
      <c r="AD139" s="5"/>
    </row>
    <row r="140" spans="1:31" x14ac:dyDescent="0.25">
      <c r="A140" s="58">
        <v>13</v>
      </c>
      <c r="B140" s="78">
        <v>45740</v>
      </c>
      <c r="C140" s="57">
        <v>45722</v>
      </c>
      <c r="D140" s="57">
        <v>45726</v>
      </c>
      <c r="E140" s="107">
        <v>45740</v>
      </c>
      <c r="F140" s="58">
        <v>8172</v>
      </c>
      <c r="G140" s="60" t="s">
        <v>402</v>
      </c>
      <c r="H140" s="60" t="s">
        <v>402</v>
      </c>
      <c r="I140" s="61" t="s">
        <v>68</v>
      </c>
      <c r="J140" s="84" t="s">
        <v>69</v>
      </c>
      <c r="K140" s="63" t="s">
        <v>3501</v>
      </c>
      <c r="L140" s="63" t="s">
        <v>3488</v>
      </c>
      <c r="M140" s="58">
        <v>0</v>
      </c>
      <c r="N140" s="58" t="s">
        <v>29</v>
      </c>
      <c r="O140" s="58" t="s">
        <v>29</v>
      </c>
      <c r="P140" s="58" t="s">
        <v>29</v>
      </c>
      <c r="Q140" s="63" t="s">
        <v>1295</v>
      </c>
      <c r="R140" s="58"/>
      <c r="S140" s="63" t="s">
        <v>3489</v>
      </c>
      <c r="T140" s="63"/>
      <c r="U140" s="63"/>
      <c r="V140" s="58" t="s">
        <v>609</v>
      </c>
      <c r="W140" s="63"/>
      <c r="X140" s="63" t="s">
        <v>3498</v>
      </c>
      <c r="Y140" s="63"/>
      <c r="Z140" s="58"/>
      <c r="AA140" s="73" t="s">
        <v>3816</v>
      </c>
      <c r="AB140" s="63"/>
      <c r="AC140" s="66">
        <v>45719</v>
      </c>
      <c r="AD140" s="58" t="s">
        <v>121</v>
      </c>
      <c r="AE140" s="9" t="s">
        <v>3094</v>
      </c>
    </row>
    <row r="141" spans="1:31" x14ac:dyDescent="0.25">
      <c r="A141" s="58">
        <v>13</v>
      </c>
      <c r="B141" s="78">
        <v>45740</v>
      </c>
      <c r="C141" s="57">
        <v>45706</v>
      </c>
      <c r="D141" s="57">
        <v>45719</v>
      </c>
      <c r="E141" s="107">
        <v>45740</v>
      </c>
      <c r="F141" s="58">
        <v>7617</v>
      </c>
      <c r="G141" s="60" t="s">
        <v>402</v>
      </c>
      <c r="H141" s="60" t="s">
        <v>402</v>
      </c>
      <c r="I141" s="61" t="s">
        <v>68</v>
      </c>
      <c r="J141" s="84" t="s">
        <v>63</v>
      </c>
      <c r="K141" s="77" t="s">
        <v>3239</v>
      </c>
      <c r="L141" s="77" t="s">
        <v>3241</v>
      </c>
      <c r="M141" s="58">
        <v>10</v>
      </c>
      <c r="N141" s="58" t="s">
        <v>29</v>
      </c>
      <c r="O141" s="58" t="s">
        <v>29</v>
      </c>
      <c r="P141" s="58" t="s">
        <v>29</v>
      </c>
      <c r="Q141" s="63" t="s">
        <v>150</v>
      </c>
      <c r="R141" s="58"/>
      <c r="S141" s="75" t="s">
        <v>1094</v>
      </c>
      <c r="T141" s="63"/>
      <c r="U141" s="63"/>
      <c r="V141" s="63"/>
      <c r="W141" s="71"/>
      <c r="X141" s="63" t="s">
        <v>3242</v>
      </c>
      <c r="Y141" s="63"/>
      <c r="Z141" s="58">
        <v>4.3899999999999997</v>
      </c>
      <c r="AA141" s="73" t="s">
        <v>3929</v>
      </c>
      <c r="AB141" s="63" t="s">
        <v>3243</v>
      </c>
      <c r="AC141" s="66">
        <v>45706</v>
      </c>
      <c r="AD141" s="58" t="s">
        <v>124</v>
      </c>
      <c r="AE141" s="9" t="s">
        <v>2648</v>
      </c>
    </row>
    <row r="142" spans="1:31" x14ac:dyDescent="0.25">
      <c r="A142" s="58">
        <v>13</v>
      </c>
      <c r="B142" s="78">
        <v>45740</v>
      </c>
      <c r="C142" s="57">
        <v>45722</v>
      </c>
      <c r="D142" s="57">
        <v>45726</v>
      </c>
      <c r="E142" s="107">
        <v>45740</v>
      </c>
      <c r="F142" s="58">
        <v>7621</v>
      </c>
      <c r="G142" s="60" t="s">
        <v>1128</v>
      </c>
      <c r="H142" s="60" t="s">
        <v>1128</v>
      </c>
      <c r="I142" s="61" t="s">
        <v>68</v>
      </c>
      <c r="J142" s="84" t="s">
        <v>63</v>
      </c>
      <c r="K142" s="63" t="s">
        <v>3597</v>
      </c>
      <c r="L142" s="84" t="s">
        <v>3599</v>
      </c>
      <c r="M142" s="58">
        <v>15</v>
      </c>
      <c r="N142" s="58" t="s">
        <v>29</v>
      </c>
      <c r="O142" s="58" t="s">
        <v>29</v>
      </c>
      <c r="P142" s="58" t="s">
        <v>29</v>
      </c>
      <c r="Q142" s="63" t="s">
        <v>150</v>
      </c>
      <c r="R142" s="58"/>
      <c r="S142" s="75" t="s">
        <v>1094</v>
      </c>
      <c r="T142" s="63"/>
      <c r="U142" s="63"/>
      <c r="V142" s="63"/>
      <c r="W142" s="63"/>
      <c r="X142" s="63" t="s">
        <v>1232</v>
      </c>
      <c r="Y142" s="63"/>
      <c r="Z142" s="58">
        <v>5.04</v>
      </c>
      <c r="AA142" s="73" t="s">
        <v>3928</v>
      </c>
      <c r="AB142" s="63" t="s">
        <v>3600</v>
      </c>
      <c r="AC142" s="66">
        <v>45726</v>
      </c>
      <c r="AD142" s="58" t="s">
        <v>121</v>
      </c>
      <c r="AE142" s="9" t="s">
        <v>3683</v>
      </c>
    </row>
    <row r="143" spans="1:31" x14ac:dyDescent="0.25">
      <c r="A143" s="58">
        <v>13</v>
      </c>
      <c r="B143" s="78">
        <v>45740</v>
      </c>
      <c r="C143" s="57">
        <v>45715</v>
      </c>
      <c r="D143" s="57">
        <v>45726</v>
      </c>
      <c r="E143" s="107">
        <v>45740</v>
      </c>
      <c r="F143" s="58">
        <v>6385</v>
      </c>
      <c r="G143" s="60" t="s">
        <v>30</v>
      </c>
      <c r="H143" s="60" t="s">
        <v>30</v>
      </c>
      <c r="I143" s="61" t="s">
        <v>68</v>
      </c>
      <c r="J143" s="84" t="s">
        <v>73</v>
      </c>
      <c r="K143" s="63" t="s">
        <v>3410</v>
      </c>
      <c r="L143" s="84" t="s">
        <v>3268</v>
      </c>
      <c r="M143" s="58">
        <v>23</v>
      </c>
      <c r="N143" s="58" t="s">
        <v>29</v>
      </c>
      <c r="O143" s="58" t="s">
        <v>29</v>
      </c>
      <c r="P143" s="58" t="s">
        <v>29</v>
      </c>
      <c r="Q143" s="63" t="s">
        <v>791</v>
      </c>
      <c r="R143" s="58"/>
      <c r="S143" s="75" t="s">
        <v>74</v>
      </c>
      <c r="T143" s="63"/>
      <c r="U143" s="63"/>
      <c r="V143" s="63"/>
      <c r="W143" s="71"/>
      <c r="X143" s="63" t="s">
        <v>130</v>
      </c>
      <c r="Y143" s="63"/>
      <c r="Z143" s="58">
        <v>8.42</v>
      </c>
      <c r="AA143" s="73" t="s">
        <v>3927</v>
      </c>
      <c r="AB143" s="63" t="s">
        <v>3269</v>
      </c>
      <c r="AC143" s="66">
        <v>45707</v>
      </c>
      <c r="AD143" s="58" t="s">
        <v>122</v>
      </c>
      <c r="AE143" s="9" t="s">
        <v>3010</v>
      </c>
    </row>
    <row r="144" spans="1:31" x14ac:dyDescent="0.25">
      <c r="A144" s="58">
        <v>13</v>
      </c>
      <c r="B144" s="78">
        <v>45740</v>
      </c>
      <c r="C144" s="57">
        <v>45722</v>
      </c>
      <c r="D144" s="57">
        <v>45726</v>
      </c>
      <c r="E144" s="107">
        <v>45740</v>
      </c>
      <c r="F144" s="58">
        <v>6378</v>
      </c>
      <c r="G144" s="60" t="s">
        <v>402</v>
      </c>
      <c r="H144" s="60" t="s">
        <v>402</v>
      </c>
      <c r="I144" s="61" t="s">
        <v>68</v>
      </c>
      <c r="J144" s="84" t="s">
        <v>73</v>
      </c>
      <c r="K144" s="82" t="s">
        <v>3672</v>
      </c>
      <c r="L144" s="71" t="s">
        <v>33</v>
      </c>
      <c r="M144" s="58">
        <v>0</v>
      </c>
      <c r="N144" s="58" t="s">
        <v>29</v>
      </c>
      <c r="O144" s="58" t="s">
        <v>29</v>
      </c>
      <c r="P144" s="58" t="s">
        <v>29</v>
      </c>
      <c r="Q144" s="63" t="s">
        <v>141</v>
      </c>
      <c r="R144" s="58"/>
      <c r="S144" s="75" t="s">
        <v>74</v>
      </c>
      <c r="T144" s="63" t="s">
        <v>2315</v>
      </c>
      <c r="U144" s="63"/>
      <c r="V144" s="63"/>
      <c r="W144" s="82" t="s">
        <v>3673</v>
      </c>
      <c r="X144" s="63" t="s">
        <v>130</v>
      </c>
      <c r="Y144" s="58"/>
      <c r="Z144" s="58">
        <v>4.1500000000000004</v>
      </c>
      <c r="AA144" s="73" t="s">
        <v>173</v>
      </c>
      <c r="AB144" s="63">
        <v>21815</v>
      </c>
      <c r="AC144" s="66">
        <v>45686</v>
      </c>
      <c r="AD144" s="58" t="s">
        <v>121</v>
      </c>
      <c r="AE144" s="9" t="s">
        <v>3723</v>
      </c>
    </row>
    <row r="145" spans="1:31" x14ac:dyDescent="0.25">
      <c r="A145" s="58">
        <v>13</v>
      </c>
      <c r="B145" s="78">
        <v>45740</v>
      </c>
      <c r="C145" s="57">
        <v>45722</v>
      </c>
      <c r="D145" s="57">
        <v>45726</v>
      </c>
      <c r="E145" s="107">
        <v>45740</v>
      </c>
      <c r="F145" s="58">
        <v>5241</v>
      </c>
      <c r="G145" s="60" t="s">
        <v>402</v>
      </c>
      <c r="H145" s="60" t="s">
        <v>402</v>
      </c>
      <c r="I145" s="61" t="s">
        <v>68</v>
      </c>
      <c r="J145" s="84" t="s">
        <v>55</v>
      </c>
      <c r="K145" s="82" t="s">
        <v>3682</v>
      </c>
      <c r="L145" s="63" t="s">
        <v>61</v>
      </c>
      <c r="M145" s="58">
        <v>0</v>
      </c>
      <c r="N145" s="58" t="s">
        <v>29</v>
      </c>
      <c r="O145" s="58" t="s">
        <v>29</v>
      </c>
      <c r="P145" s="58" t="s">
        <v>29</v>
      </c>
      <c r="Q145" s="63" t="s">
        <v>141</v>
      </c>
      <c r="R145" s="58"/>
      <c r="S145" s="75" t="s">
        <v>1094</v>
      </c>
      <c r="T145" s="63" t="s">
        <v>2315</v>
      </c>
      <c r="U145" s="63"/>
      <c r="V145" s="63" t="s">
        <v>1000</v>
      </c>
      <c r="W145" s="82" t="s">
        <v>1274</v>
      </c>
      <c r="X145" s="63" t="s">
        <v>129</v>
      </c>
      <c r="Y145" s="58"/>
      <c r="Z145" s="58"/>
      <c r="AA145" s="73" t="s">
        <v>3975</v>
      </c>
      <c r="AB145" s="63">
        <v>21912</v>
      </c>
      <c r="AC145" s="66">
        <v>45729</v>
      </c>
      <c r="AD145" s="58" t="s">
        <v>121</v>
      </c>
      <c r="AE145" s="9" t="s">
        <v>2550</v>
      </c>
    </row>
    <row r="146" spans="1:31" x14ac:dyDescent="0.25">
      <c r="A146" s="58">
        <v>13</v>
      </c>
      <c r="B146" s="78">
        <v>45740</v>
      </c>
      <c r="C146" s="57">
        <v>45722</v>
      </c>
      <c r="D146" s="57">
        <v>45726</v>
      </c>
      <c r="E146" s="107">
        <v>45740</v>
      </c>
      <c r="F146" s="58">
        <v>12760</v>
      </c>
      <c r="G146" s="60" t="s">
        <v>402</v>
      </c>
      <c r="H146" s="60" t="s">
        <v>402</v>
      </c>
      <c r="I146" s="61" t="s">
        <v>68</v>
      </c>
      <c r="J146" s="84" t="s">
        <v>43</v>
      </c>
      <c r="K146" s="82" t="s">
        <v>3562</v>
      </c>
      <c r="L146" s="84" t="s">
        <v>61</v>
      </c>
      <c r="M146" s="58">
        <v>7</v>
      </c>
      <c r="N146" s="58" t="s">
        <v>29</v>
      </c>
      <c r="O146" s="58" t="s">
        <v>29</v>
      </c>
      <c r="P146" s="58" t="s">
        <v>29</v>
      </c>
      <c r="Q146" s="63" t="s">
        <v>791</v>
      </c>
      <c r="R146" s="58"/>
      <c r="S146" s="75" t="s">
        <v>1094</v>
      </c>
      <c r="T146" s="63" t="s">
        <v>2315</v>
      </c>
      <c r="U146" s="63"/>
      <c r="V146" s="63"/>
      <c r="W146" s="82" t="s">
        <v>1131</v>
      </c>
      <c r="X146" s="63" t="s">
        <v>127</v>
      </c>
      <c r="Y146" s="58"/>
      <c r="Z146" s="58">
        <v>1.4</v>
      </c>
      <c r="AA146" s="73" t="s">
        <v>3767</v>
      </c>
      <c r="AB146" s="63">
        <v>22143</v>
      </c>
      <c r="AC146" s="66">
        <v>45722</v>
      </c>
      <c r="AD146" s="58" t="s">
        <v>121</v>
      </c>
      <c r="AE146" s="9" t="s">
        <v>3736</v>
      </c>
    </row>
    <row r="147" spans="1:31" x14ac:dyDescent="0.25">
      <c r="A147" s="5"/>
      <c r="B147" s="167"/>
      <c r="C147" s="7"/>
      <c r="D147" s="7"/>
      <c r="E147" s="4"/>
      <c r="F147" s="5"/>
      <c r="G147" s="5"/>
      <c r="H147" s="5"/>
      <c r="I147" s="5"/>
      <c r="J147" s="3"/>
      <c r="K147" s="3"/>
      <c r="L147" s="3"/>
      <c r="M147" s="5"/>
      <c r="N147" s="5"/>
      <c r="O147" s="5"/>
      <c r="P147" s="5"/>
      <c r="Q147" s="3"/>
      <c r="R147" s="5"/>
      <c r="S147" s="3"/>
      <c r="T147" s="3"/>
      <c r="U147" s="3"/>
      <c r="V147" s="3"/>
      <c r="W147" s="3"/>
      <c r="X147" s="3"/>
      <c r="Y147" s="5"/>
      <c r="Z147" s="5"/>
      <c r="AA147" s="3"/>
      <c r="AB147" s="3"/>
      <c r="AC147" s="40"/>
      <c r="AD147" s="5"/>
    </row>
    <row r="148" spans="1:31" x14ac:dyDescent="0.25">
      <c r="A148" s="58">
        <v>13</v>
      </c>
      <c r="B148" s="78">
        <v>45741</v>
      </c>
      <c r="C148" s="57">
        <v>45723</v>
      </c>
      <c r="D148" s="57">
        <v>45727</v>
      </c>
      <c r="E148" s="107">
        <v>45741</v>
      </c>
      <c r="F148" s="58">
        <v>6386</v>
      </c>
      <c r="G148" s="60" t="s">
        <v>30</v>
      </c>
      <c r="H148" s="60" t="s">
        <v>30</v>
      </c>
      <c r="I148" s="61" t="s">
        <v>68</v>
      </c>
      <c r="J148" s="84" t="s">
        <v>73</v>
      </c>
      <c r="K148" s="63" t="s">
        <v>3411</v>
      </c>
      <c r="L148" s="84" t="s">
        <v>3268</v>
      </c>
      <c r="M148" s="58">
        <v>8</v>
      </c>
      <c r="N148" s="58" t="s">
        <v>29</v>
      </c>
      <c r="O148" s="58" t="s">
        <v>29</v>
      </c>
      <c r="P148" s="58" t="s">
        <v>29</v>
      </c>
      <c r="Q148" s="63" t="s">
        <v>150</v>
      </c>
      <c r="R148" s="58"/>
      <c r="S148" s="75" t="s">
        <v>74</v>
      </c>
      <c r="T148" s="63"/>
      <c r="U148" s="63"/>
      <c r="V148" s="63"/>
      <c r="W148" s="71"/>
      <c r="X148" s="63" t="s">
        <v>130</v>
      </c>
      <c r="Y148" s="63"/>
      <c r="Z148" s="58">
        <v>3.27</v>
      </c>
      <c r="AA148" s="73" t="s">
        <v>3933</v>
      </c>
      <c r="AB148" s="63" t="s">
        <v>3291</v>
      </c>
      <c r="AC148" s="66">
        <v>45709</v>
      </c>
      <c r="AD148" s="58" t="s">
        <v>121</v>
      </c>
      <c r="AE148" s="9" t="s">
        <v>3747</v>
      </c>
    </row>
    <row r="149" spans="1:31" x14ac:dyDescent="0.25">
      <c r="A149" s="58">
        <v>13</v>
      </c>
      <c r="B149" s="78">
        <v>45741</v>
      </c>
      <c r="C149" s="57">
        <v>45716</v>
      </c>
      <c r="D149" s="57">
        <v>45727</v>
      </c>
      <c r="E149" s="107">
        <v>45741</v>
      </c>
      <c r="F149" s="58">
        <v>6389</v>
      </c>
      <c r="G149" s="60" t="s">
        <v>30</v>
      </c>
      <c r="H149" s="60" t="s">
        <v>30</v>
      </c>
      <c r="I149" s="61" t="s">
        <v>68</v>
      </c>
      <c r="J149" s="84" t="s">
        <v>73</v>
      </c>
      <c r="K149" s="63" t="s">
        <v>1522</v>
      </c>
      <c r="L149" s="84" t="s">
        <v>61</v>
      </c>
      <c r="M149" s="58">
        <v>4</v>
      </c>
      <c r="N149" s="58" t="s">
        <v>29</v>
      </c>
      <c r="O149" s="58" t="s">
        <v>29</v>
      </c>
      <c r="P149" s="58" t="s">
        <v>29</v>
      </c>
      <c r="Q149" s="63" t="s">
        <v>855</v>
      </c>
      <c r="R149" s="58"/>
      <c r="S149" s="75" t="s">
        <v>74</v>
      </c>
      <c r="T149" s="63"/>
      <c r="U149" s="63"/>
      <c r="V149" s="63"/>
      <c r="W149" s="71"/>
      <c r="X149" s="63" t="s">
        <v>130</v>
      </c>
      <c r="Y149" s="63"/>
      <c r="Z149" s="58">
        <v>1.41</v>
      </c>
      <c r="AA149" s="73" t="s">
        <v>3932</v>
      </c>
      <c r="AB149" s="63">
        <v>22076</v>
      </c>
      <c r="AC149" s="66">
        <v>45712</v>
      </c>
      <c r="AD149" s="58" t="s">
        <v>122</v>
      </c>
      <c r="AE149" s="9" t="s">
        <v>1235</v>
      </c>
    </row>
    <row r="150" spans="1:31" x14ac:dyDescent="0.25">
      <c r="A150" s="58">
        <v>13</v>
      </c>
      <c r="B150" s="78">
        <v>45741</v>
      </c>
      <c r="C150" s="57">
        <v>45707</v>
      </c>
      <c r="D150" s="57">
        <v>45720</v>
      </c>
      <c r="E150" s="107">
        <v>45741</v>
      </c>
      <c r="F150" s="58">
        <v>4717</v>
      </c>
      <c r="G150" s="60" t="s">
        <v>1128</v>
      </c>
      <c r="H150" s="60" t="s">
        <v>1128</v>
      </c>
      <c r="I150" s="61" t="s">
        <v>68</v>
      </c>
      <c r="J150" s="84" t="s">
        <v>47</v>
      </c>
      <c r="K150" s="63" t="s">
        <v>3146</v>
      </c>
      <c r="L150" s="84" t="s">
        <v>3148</v>
      </c>
      <c r="M150" s="58">
        <v>12</v>
      </c>
      <c r="N150" s="58" t="s">
        <v>29</v>
      </c>
      <c r="O150" s="58" t="s">
        <v>29</v>
      </c>
      <c r="P150" s="58" t="s">
        <v>29</v>
      </c>
      <c r="Q150" s="63" t="s">
        <v>855</v>
      </c>
      <c r="R150" s="58"/>
      <c r="S150" s="75" t="s">
        <v>311</v>
      </c>
      <c r="T150" s="84" t="s">
        <v>3719</v>
      </c>
      <c r="U150" s="63"/>
      <c r="V150" s="63"/>
      <c r="W150" s="71"/>
      <c r="X150" s="63" t="s">
        <v>159</v>
      </c>
      <c r="Y150" s="63"/>
      <c r="Z150" s="58">
        <v>6.4</v>
      </c>
      <c r="AA150" s="73" t="s">
        <v>3934</v>
      </c>
      <c r="AB150" s="63">
        <v>19864</v>
      </c>
      <c r="AC150" s="66">
        <v>45701</v>
      </c>
      <c r="AD150" s="58" t="s">
        <v>124</v>
      </c>
      <c r="AE150" s="9" t="s">
        <v>3180</v>
      </c>
    </row>
    <row r="151" spans="1:31" x14ac:dyDescent="0.25">
      <c r="A151" s="58">
        <v>13</v>
      </c>
      <c r="B151" s="78">
        <v>45741</v>
      </c>
      <c r="C151" s="57">
        <v>45716</v>
      </c>
      <c r="D151" s="57">
        <v>45727</v>
      </c>
      <c r="E151" s="107">
        <v>45741</v>
      </c>
      <c r="F151" s="58">
        <v>4722</v>
      </c>
      <c r="G151" s="60" t="s">
        <v>1128</v>
      </c>
      <c r="H151" s="60" t="s">
        <v>1128</v>
      </c>
      <c r="I151" s="61" t="s">
        <v>68</v>
      </c>
      <c r="J151" s="84" t="s">
        <v>47</v>
      </c>
      <c r="K151" s="63" t="s">
        <v>3358</v>
      </c>
      <c r="L151" s="84" t="s">
        <v>62</v>
      </c>
      <c r="M151" s="58">
        <v>9</v>
      </c>
      <c r="N151" s="58" t="s">
        <v>29</v>
      </c>
      <c r="O151" s="58" t="s">
        <v>29</v>
      </c>
      <c r="P151" s="58" t="s">
        <v>29</v>
      </c>
      <c r="Q151" s="63" t="s">
        <v>1295</v>
      </c>
      <c r="R151" s="58"/>
      <c r="S151" s="75" t="s">
        <v>311</v>
      </c>
      <c r="T151" s="63"/>
      <c r="U151" s="63"/>
      <c r="V151" s="63"/>
      <c r="W151" s="63"/>
      <c r="X151" s="63" t="s">
        <v>180</v>
      </c>
      <c r="Y151" s="63"/>
      <c r="Z151" s="58">
        <v>6.59</v>
      </c>
      <c r="AA151" s="73" t="s">
        <v>3931</v>
      </c>
      <c r="AB151" s="63">
        <v>20104</v>
      </c>
      <c r="AC151" s="66">
        <v>45712</v>
      </c>
      <c r="AD151" s="58" t="s">
        <v>122</v>
      </c>
    </row>
    <row r="152" spans="1:31" x14ac:dyDescent="0.25">
      <c r="A152" s="58">
        <v>13</v>
      </c>
      <c r="B152" s="78">
        <v>45741</v>
      </c>
      <c r="C152" s="57">
        <v>45723</v>
      </c>
      <c r="D152" s="57">
        <v>45727</v>
      </c>
      <c r="E152" s="107">
        <v>45741</v>
      </c>
      <c r="F152" s="58">
        <v>4727</v>
      </c>
      <c r="G152" s="60" t="s">
        <v>1128</v>
      </c>
      <c r="H152" s="60" t="s">
        <v>1128</v>
      </c>
      <c r="I152" s="61" t="s">
        <v>68</v>
      </c>
      <c r="J152" s="84" t="s">
        <v>47</v>
      </c>
      <c r="K152" s="63" t="s">
        <v>3479</v>
      </c>
      <c r="L152" s="84" t="s">
        <v>95</v>
      </c>
      <c r="M152" s="58">
        <v>5</v>
      </c>
      <c r="N152" s="58" t="s">
        <v>29</v>
      </c>
      <c r="O152" s="58" t="s">
        <v>29</v>
      </c>
      <c r="P152" s="58" t="s">
        <v>29</v>
      </c>
      <c r="Q152" s="63" t="s">
        <v>1295</v>
      </c>
      <c r="R152" s="58"/>
      <c r="S152" s="75" t="s">
        <v>311</v>
      </c>
      <c r="T152" s="63"/>
      <c r="U152" s="63"/>
      <c r="V152" s="63"/>
      <c r="W152" s="63"/>
      <c r="X152" s="63" t="s">
        <v>159</v>
      </c>
      <c r="Y152" s="63"/>
      <c r="Z152" s="58">
        <v>3</v>
      </c>
      <c r="AA152" s="73" t="s">
        <v>3930</v>
      </c>
      <c r="AB152" s="63">
        <v>20136</v>
      </c>
      <c r="AC152" s="66">
        <v>45719</v>
      </c>
      <c r="AD152" s="58" t="s">
        <v>121</v>
      </c>
      <c r="AE152" s="9" t="s">
        <v>3759</v>
      </c>
    </row>
    <row r="153" spans="1:31" customFormat="1" x14ac:dyDescent="0.25">
      <c r="A153" s="58">
        <v>13</v>
      </c>
      <c r="B153" s="78">
        <v>45741</v>
      </c>
      <c r="C153" s="57">
        <v>45709</v>
      </c>
      <c r="D153" s="57">
        <v>45727</v>
      </c>
      <c r="E153" s="107">
        <v>45741</v>
      </c>
      <c r="F153" s="58">
        <v>4731</v>
      </c>
      <c r="G153" s="60" t="s">
        <v>30</v>
      </c>
      <c r="H153" s="60" t="s">
        <v>30</v>
      </c>
      <c r="I153" s="61" t="s">
        <v>68</v>
      </c>
      <c r="J153" s="84" t="s">
        <v>47</v>
      </c>
      <c r="K153" s="79" t="s">
        <v>3547</v>
      </c>
      <c r="L153" s="79" t="s">
        <v>3551</v>
      </c>
      <c r="M153" s="58">
        <v>0</v>
      </c>
      <c r="N153" s="58" t="s">
        <v>29</v>
      </c>
      <c r="O153" s="58" t="s">
        <v>29</v>
      </c>
      <c r="P153" s="58" t="s">
        <v>29</v>
      </c>
      <c r="Q153" s="63" t="s">
        <v>141</v>
      </c>
      <c r="R153" s="58"/>
      <c r="S153" s="63" t="s">
        <v>3552</v>
      </c>
      <c r="T153" s="63"/>
      <c r="U153" s="63"/>
      <c r="V153" s="63"/>
      <c r="W153" s="79" t="s">
        <v>3550</v>
      </c>
      <c r="X153" s="63" t="s">
        <v>159</v>
      </c>
      <c r="Y153" s="63"/>
      <c r="Z153" s="58">
        <v>9.7799999999999994</v>
      </c>
      <c r="AA153" s="73" t="s">
        <v>4185</v>
      </c>
      <c r="AB153" s="63">
        <v>19752</v>
      </c>
      <c r="AC153" s="66">
        <v>45722</v>
      </c>
      <c r="AD153" s="58" t="s">
        <v>123</v>
      </c>
      <c r="AE153" t="s">
        <v>3763</v>
      </c>
    </row>
    <row r="154" spans="1:31" x14ac:dyDescent="0.25">
      <c r="A154" s="58">
        <v>13</v>
      </c>
      <c r="B154" s="78">
        <v>45741</v>
      </c>
      <c r="C154" s="57">
        <v>45716</v>
      </c>
      <c r="D154" s="57">
        <v>45727</v>
      </c>
      <c r="E154" s="107">
        <v>45741</v>
      </c>
      <c r="F154" s="58">
        <v>3176</v>
      </c>
      <c r="G154" s="60" t="s">
        <v>402</v>
      </c>
      <c r="H154" s="60" t="s">
        <v>402</v>
      </c>
      <c r="I154" s="61" t="s">
        <v>68</v>
      </c>
      <c r="J154" s="84" t="s">
        <v>36</v>
      </c>
      <c r="K154" s="63" t="s">
        <v>3732</v>
      </c>
      <c r="L154" s="84" t="s">
        <v>294</v>
      </c>
      <c r="M154" s="58">
        <v>0</v>
      </c>
      <c r="N154" s="58" t="s">
        <v>29</v>
      </c>
      <c r="O154" s="58" t="s">
        <v>29</v>
      </c>
      <c r="P154" s="58" t="s">
        <v>29</v>
      </c>
      <c r="Q154" s="63" t="s">
        <v>141</v>
      </c>
      <c r="R154" s="58"/>
      <c r="S154" s="75" t="s">
        <v>40</v>
      </c>
      <c r="T154" s="63"/>
      <c r="U154" s="63"/>
      <c r="V154" s="63"/>
      <c r="W154" s="63" t="s">
        <v>3733</v>
      </c>
      <c r="X154" s="63" t="s">
        <v>42</v>
      </c>
      <c r="Y154" s="58"/>
      <c r="Z154" s="58">
        <v>6.55</v>
      </c>
      <c r="AA154" s="73" t="s">
        <v>173</v>
      </c>
      <c r="AB154" s="63">
        <v>21356</v>
      </c>
      <c r="AC154" s="66">
        <v>45691</v>
      </c>
      <c r="AD154" s="58" t="s">
        <v>122</v>
      </c>
      <c r="AE154" s="9" t="s">
        <v>3772</v>
      </c>
    </row>
    <row r="155" spans="1:31" x14ac:dyDescent="0.25">
      <c r="A155" s="58">
        <v>13</v>
      </c>
      <c r="B155" s="78">
        <v>45741</v>
      </c>
      <c r="C155" s="57">
        <v>45716</v>
      </c>
      <c r="D155" s="57">
        <v>45727</v>
      </c>
      <c r="E155" s="107">
        <v>45741</v>
      </c>
      <c r="F155" s="58">
        <v>3178</v>
      </c>
      <c r="G155" s="60" t="s">
        <v>402</v>
      </c>
      <c r="H155" s="60" t="s">
        <v>402</v>
      </c>
      <c r="I155" s="61" t="s">
        <v>68</v>
      </c>
      <c r="J155" s="84" t="s">
        <v>36</v>
      </c>
      <c r="K155" s="63" t="s">
        <v>3734</v>
      </c>
      <c r="L155" s="71" t="s">
        <v>61</v>
      </c>
      <c r="M155" s="58">
        <v>0</v>
      </c>
      <c r="N155" s="58" t="s">
        <v>29</v>
      </c>
      <c r="O155" s="58" t="s">
        <v>29</v>
      </c>
      <c r="P155" s="58" t="s">
        <v>29</v>
      </c>
      <c r="Q155" s="63" t="s">
        <v>141</v>
      </c>
      <c r="R155" s="58"/>
      <c r="S155" s="75" t="s">
        <v>40</v>
      </c>
      <c r="T155" s="63"/>
      <c r="U155" s="63"/>
      <c r="V155" s="63"/>
      <c r="W155" s="71"/>
      <c r="X155" s="63" t="s">
        <v>42</v>
      </c>
      <c r="Y155" s="58"/>
      <c r="Z155" s="58">
        <v>6.85</v>
      </c>
      <c r="AA155" s="73" t="s">
        <v>173</v>
      </c>
      <c r="AB155" s="63">
        <v>21301</v>
      </c>
      <c r="AC155" s="66">
        <v>45698</v>
      </c>
      <c r="AD155" s="58" t="s">
        <v>122</v>
      </c>
      <c r="AE155" s="9" t="s">
        <v>3795</v>
      </c>
    </row>
    <row r="156" spans="1:31" x14ac:dyDescent="0.25">
      <c r="A156" s="5"/>
      <c r="B156" s="167"/>
      <c r="C156" s="7"/>
      <c r="D156" s="7"/>
      <c r="E156" s="4"/>
      <c r="F156" s="5"/>
      <c r="G156" s="5"/>
      <c r="H156" s="5"/>
      <c r="I156" s="5"/>
      <c r="J156" s="3"/>
      <c r="K156" s="3"/>
      <c r="L156" s="3"/>
      <c r="M156" s="5"/>
      <c r="N156" s="5"/>
      <c r="O156" s="5"/>
      <c r="P156" s="5"/>
      <c r="Q156" s="3"/>
      <c r="R156" s="5"/>
      <c r="S156" s="3"/>
      <c r="T156" s="3"/>
      <c r="U156" s="3"/>
      <c r="V156" s="3"/>
      <c r="W156" s="3"/>
      <c r="X156" s="3"/>
      <c r="Y156" s="5"/>
      <c r="Z156" s="5"/>
      <c r="AA156" s="3"/>
      <c r="AB156" s="3"/>
      <c r="AC156" s="40"/>
      <c r="AD156" s="5"/>
    </row>
    <row r="157" spans="1:31" x14ac:dyDescent="0.25">
      <c r="A157" s="58">
        <v>13</v>
      </c>
      <c r="B157" s="78">
        <v>45742</v>
      </c>
      <c r="C157" s="57">
        <v>45719</v>
      </c>
      <c r="D157" s="57">
        <v>45728</v>
      </c>
      <c r="E157" s="107">
        <v>45742</v>
      </c>
      <c r="F157" s="58">
        <v>8094</v>
      </c>
      <c r="G157" s="60" t="s">
        <v>402</v>
      </c>
      <c r="H157" s="60" t="s">
        <v>402</v>
      </c>
      <c r="I157" s="61" t="s">
        <v>68</v>
      </c>
      <c r="J157" s="84" t="s">
        <v>69</v>
      </c>
      <c r="K157" s="63" t="s">
        <v>1394</v>
      </c>
      <c r="L157" s="84" t="s">
        <v>39</v>
      </c>
      <c r="M157" s="58">
        <v>4</v>
      </c>
      <c r="N157" s="58" t="s">
        <v>29</v>
      </c>
      <c r="O157" s="58" t="s">
        <v>29</v>
      </c>
      <c r="P157" s="58" t="s">
        <v>29</v>
      </c>
      <c r="Q157" s="63" t="s">
        <v>855</v>
      </c>
      <c r="R157" s="58" t="s">
        <v>232</v>
      </c>
      <c r="S157" s="63" t="s">
        <v>194</v>
      </c>
      <c r="T157" s="63" t="s">
        <v>166</v>
      </c>
      <c r="U157" s="63"/>
      <c r="V157" s="63"/>
      <c r="W157" s="71"/>
      <c r="X157" s="63" t="s">
        <v>1395</v>
      </c>
      <c r="Y157" s="58"/>
      <c r="Z157" s="58"/>
      <c r="AA157" s="73" t="s">
        <v>4029</v>
      </c>
      <c r="AB157" s="63"/>
      <c r="AC157" s="66">
        <v>45560</v>
      </c>
      <c r="AD157" s="58" t="s">
        <v>122</v>
      </c>
      <c r="AE157" s="9" t="s">
        <v>3314</v>
      </c>
    </row>
    <row r="158" spans="1:31" x14ac:dyDescent="0.25">
      <c r="A158" s="58">
        <v>13</v>
      </c>
      <c r="B158" s="78">
        <v>45742</v>
      </c>
      <c r="C158" s="57">
        <v>45726</v>
      </c>
      <c r="D158" s="57">
        <v>45728</v>
      </c>
      <c r="E158" s="107">
        <v>45742</v>
      </c>
      <c r="F158" s="58">
        <v>8174</v>
      </c>
      <c r="G158" s="61" t="s">
        <v>138</v>
      </c>
      <c r="H158" s="89" t="s">
        <v>138</v>
      </c>
      <c r="I158" s="61" t="s">
        <v>68</v>
      </c>
      <c r="J158" s="63" t="s">
        <v>69</v>
      </c>
      <c r="K158" s="63" t="s">
        <v>3529</v>
      </c>
      <c r="L158" s="63" t="s">
        <v>3531</v>
      </c>
      <c r="M158" s="58">
        <v>0</v>
      </c>
      <c r="N158" s="58" t="s">
        <v>29</v>
      </c>
      <c r="O158" s="58" t="s">
        <v>29</v>
      </c>
      <c r="P158" s="58" t="s">
        <v>29</v>
      </c>
      <c r="Q158" s="63" t="s">
        <v>3651</v>
      </c>
      <c r="R158" s="58"/>
      <c r="S158" s="63" t="s">
        <v>194</v>
      </c>
      <c r="T158" s="63"/>
      <c r="U158" s="63"/>
      <c r="V158" s="63"/>
      <c r="W158" s="63" t="s">
        <v>3532</v>
      </c>
      <c r="X158" s="63" t="s">
        <v>194</v>
      </c>
      <c r="Y158" s="58"/>
      <c r="Z158" s="58"/>
      <c r="AA158" s="73" t="s">
        <v>4030</v>
      </c>
      <c r="AB158" s="63"/>
      <c r="AC158" s="66">
        <v>45721</v>
      </c>
      <c r="AD158" s="58" t="s">
        <v>121</v>
      </c>
      <c r="AE158" s="9" t="s">
        <v>3293</v>
      </c>
    </row>
    <row r="159" spans="1:31" x14ac:dyDescent="0.25">
      <c r="A159" s="58">
        <v>13</v>
      </c>
      <c r="B159" s="78">
        <v>45742</v>
      </c>
      <c r="C159" s="57">
        <v>45712</v>
      </c>
      <c r="D159" s="57">
        <v>45728</v>
      </c>
      <c r="E159" s="107">
        <v>45742</v>
      </c>
      <c r="F159" s="58">
        <v>8147</v>
      </c>
      <c r="G159" s="60" t="s">
        <v>402</v>
      </c>
      <c r="H159" s="60" t="s">
        <v>402</v>
      </c>
      <c r="I159" s="61" t="s">
        <v>68</v>
      </c>
      <c r="J159" s="84" t="s">
        <v>69</v>
      </c>
      <c r="K159" s="63" t="s">
        <v>3776</v>
      </c>
      <c r="L159" s="84" t="s">
        <v>2824</v>
      </c>
      <c r="M159" s="58">
        <v>24</v>
      </c>
      <c r="N159" s="58" t="s">
        <v>29</v>
      </c>
      <c r="O159" s="58" t="s">
        <v>29</v>
      </c>
      <c r="P159" s="58" t="s">
        <v>29</v>
      </c>
      <c r="Q159" s="63" t="s">
        <v>855</v>
      </c>
      <c r="R159" s="58" t="s">
        <v>386</v>
      </c>
      <c r="S159" s="75" t="s">
        <v>3067</v>
      </c>
      <c r="T159" s="63" t="s">
        <v>76</v>
      </c>
      <c r="U159" s="63"/>
      <c r="V159" s="58" t="s">
        <v>609</v>
      </c>
      <c r="W159" s="63"/>
      <c r="X159" s="63" t="s">
        <v>2825</v>
      </c>
      <c r="Y159" s="63" t="s">
        <v>2826</v>
      </c>
      <c r="Z159" s="58"/>
      <c r="AA159" s="73" t="s">
        <v>4348</v>
      </c>
      <c r="AB159" s="63"/>
      <c r="AC159" s="66">
        <v>45677</v>
      </c>
      <c r="AD159" s="58" t="s">
        <v>123</v>
      </c>
      <c r="AE159" s="9" t="s">
        <v>3091</v>
      </c>
    </row>
    <row r="160" spans="1:31" x14ac:dyDescent="0.25">
      <c r="A160" s="58">
        <v>13</v>
      </c>
      <c r="B160" s="57">
        <v>45742</v>
      </c>
      <c r="C160" s="57">
        <v>45726</v>
      </c>
      <c r="D160" s="57">
        <v>45728</v>
      </c>
      <c r="E160" s="107">
        <v>45742</v>
      </c>
      <c r="F160" s="58">
        <v>8066</v>
      </c>
      <c r="G160" s="60" t="s">
        <v>402</v>
      </c>
      <c r="H160" s="60" t="s">
        <v>402</v>
      </c>
      <c r="I160" s="61" t="s">
        <v>68</v>
      </c>
      <c r="J160" s="63" t="s">
        <v>69</v>
      </c>
      <c r="K160" s="63" t="s">
        <v>3848</v>
      </c>
      <c r="L160" s="84" t="s">
        <v>2048</v>
      </c>
      <c r="M160" s="64">
        <v>0</v>
      </c>
      <c r="N160" s="58" t="s">
        <v>29</v>
      </c>
      <c r="O160" s="58" t="s">
        <v>29</v>
      </c>
      <c r="P160" s="58" t="s">
        <v>29</v>
      </c>
      <c r="Q160" s="63" t="s">
        <v>141</v>
      </c>
      <c r="R160" s="58"/>
      <c r="S160" s="75" t="s">
        <v>1094</v>
      </c>
      <c r="T160" s="63"/>
      <c r="U160" s="63"/>
      <c r="V160" s="63"/>
      <c r="W160" s="63" t="s">
        <v>927</v>
      </c>
      <c r="X160" s="63" t="s">
        <v>3847</v>
      </c>
      <c r="Y160" s="58"/>
      <c r="Z160" s="58"/>
      <c r="AA160" s="73" t="s">
        <v>173</v>
      </c>
      <c r="AB160" s="63"/>
      <c r="AC160" s="66">
        <v>45608</v>
      </c>
      <c r="AD160" s="58" t="s">
        <v>121</v>
      </c>
      <c r="AE160" s="9" t="s">
        <v>3864</v>
      </c>
    </row>
    <row r="161" spans="1:31" x14ac:dyDescent="0.25">
      <c r="A161" s="58">
        <v>13</v>
      </c>
      <c r="B161" s="78">
        <v>45742</v>
      </c>
      <c r="C161" s="57">
        <v>45708</v>
      </c>
      <c r="D161" s="57">
        <v>45721</v>
      </c>
      <c r="E161" s="107">
        <v>45742</v>
      </c>
      <c r="F161" s="58">
        <v>5218</v>
      </c>
      <c r="G161" s="60" t="s">
        <v>30</v>
      </c>
      <c r="H161" s="60" t="s">
        <v>30</v>
      </c>
      <c r="I161" s="61" t="s">
        <v>68</v>
      </c>
      <c r="J161" s="84" t="s">
        <v>55</v>
      </c>
      <c r="K161" s="77" t="s">
        <v>3217</v>
      </c>
      <c r="L161" s="84" t="s">
        <v>3567</v>
      </c>
      <c r="M161" s="58">
        <v>28</v>
      </c>
      <c r="N161" s="58" t="s">
        <v>29</v>
      </c>
      <c r="O161" s="58" t="s">
        <v>29</v>
      </c>
      <c r="P161" s="58" t="s">
        <v>29</v>
      </c>
      <c r="Q161" s="63" t="s">
        <v>855</v>
      </c>
      <c r="R161" s="58"/>
      <c r="S161" s="75" t="s">
        <v>1094</v>
      </c>
      <c r="T161" s="63"/>
      <c r="U161" s="63"/>
      <c r="V161" s="63"/>
      <c r="W161" s="71"/>
      <c r="X161" s="63" t="s">
        <v>129</v>
      </c>
      <c r="Z161" s="58">
        <v>13.01</v>
      </c>
      <c r="AA161" s="73" t="s">
        <v>3937</v>
      </c>
      <c r="AB161" s="63">
        <v>21730</v>
      </c>
      <c r="AC161" s="66">
        <v>45705</v>
      </c>
      <c r="AD161" s="58" t="s">
        <v>124</v>
      </c>
      <c r="AE161" s="9" t="s">
        <v>3859</v>
      </c>
    </row>
    <row r="162" spans="1:31" x14ac:dyDescent="0.25">
      <c r="A162" s="58">
        <v>13</v>
      </c>
      <c r="B162" s="78">
        <v>45742</v>
      </c>
      <c r="C162" s="57">
        <v>45726</v>
      </c>
      <c r="D162" s="57">
        <v>45728</v>
      </c>
      <c r="E162" s="107">
        <v>45742</v>
      </c>
      <c r="F162" s="58">
        <v>5243</v>
      </c>
      <c r="G162" s="60" t="s">
        <v>402</v>
      </c>
      <c r="H162" s="60" t="s">
        <v>402</v>
      </c>
      <c r="I162" s="61" t="s">
        <v>68</v>
      </c>
      <c r="J162" s="84" t="s">
        <v>55</v>
      </c>
      <c r="K162" s="63" t="s">
        <v>3758</v>
      </c>
      <c r="L162" s="84" t="s">
        <v>156</v>
      </c>
      <c r="M162" s="58">
        <v>0</v>
      </c>
      <c r="N162" s="58" t="s">
        <v>29</v>
      </c>
      <c r="O162" s="58" t="s">
        <v>29</v>
      </c>
      <c r="P162" s="58" t="s">
        <v>29</v>
      </c>
      <c r="Q162" s="63" t="s">
        <v>141</v>
      </c>
      <c r="R162" s="58"/>
      <c r="S162" s="75" t="s">
        <v>1094</v>
      </c>
      <c r="T162" s="63"/>
      <c r="U162" s="63"/>
      <c r="V162" s="63"/>
      <c r="W162" s="63" t="s">
        <v>3760</v>
      </c>
      <c r="X162" s="63" t="s">
        <v>129</v>
      </c>
      <c r="Y162" s="58"/>
      <c r="Z162" s="58"/>
      <c r="AA162" s="73" t="s">
        <v>3976</v>
      </c>
      <c r="AB162" s="63">
        <v>21731</v>
      </c>
      <c r="AC162" s="66">
        <v>45734</v>
      </c>
      <c r="AD162" s="58" t="s">
        <v>121</v>
      </c>
      <c r="AE162" s="9" t="s">
        <v>3320</v>
      </c>
    </row>
    <row r="163" spans="1:31" x14ac:dyDescent="0.25">
      <c r="A163" s="58">
        <v>13</v>
      </c>
      <c r="B163" s="78">
        <v>45742</v>
      </c>
      <c r="C163" s="57">
        <v>45726</v>
      </c>
      <c r="D163" s="57">
        <v>45728</v>
      </c>
      <c r="E163" s="107">
        <v>45742</v>
      </c>
      <c r="F163" s="58">
        <v>5245</v>
      </c>
      <c r="G163" s="60" t="s">
        <v>30</v>
      </c>
      <c r="H163" s="60" t="s">
        <v>30</v>
      </c>
      <c r="I163" s="61" t="s">
        <v>68</v>
      </c>
      <c r="J163" s="84" t="s">
        <v>55</v>
      </c>
      <c r="K163" s="63" t="s">
        <v>3794</v>
      </c>
      <c r="L163" s="63" t="s">
        <v>3261</v>
      </c>
      <c r="M163" s="58">
        <v>0</v>
      </c>
      <c r="N163" s="58" t="s">
        <v>29</v>
      </c>
      <c r="O163" s="58" t="s">
        <v>29</v>
      </c>
      <c r="P163" s="58" t="s">
        <v>29</v>
      </c>
      <c r="Q163" s="63" t="s">
        <v>141</v>
      </c>
      <c r="R163" s="58"/>
      <c r="S163" s="63" t="s">
        <v>1094</v>
      </c>
      <c r="T163" s="63"/>
      <c r="U163" s="63"/>
      <c r="V163" s="63"/>
      <c r="W163" s="63" t="s">
        <v>3796</v>
      </c>
      <c r="X163" s="63" t="s">
        <v>129</v>
      </c>
      <c r="Y163" s="58"/>
      <c r="Z163" s="58">
        <v>0.27</v>
      </c>
      <c r="AA163" s="73" t="s">
        <v>3978</v>
      </c>
      <c r="AB163" s="63">
        <v>21979</v>
      </c>
      <c r="AC163" s="66">
        <v>45736</v>
      </c>
      <c r="AD163" s="58" t="s">
        <v>121</v>
      </c>
      <c r="AE163" s="9" t="s">
        <v>3356</v>
      </c>
    </row>
    <row r="164" spans="1:31" s="245" customFormat="1" x14ac:dyDescent="0.25">
      <c r="A164" s="58">
        <v>13</v>
      </c>
      <c r="B164" s="78">
        <v>45742</v>
      </c>
      <c r="C164" s="57">
        <v>45726</v>
      </c>
      <c r="D164" s="57">
        <v>45728</v>
      </c>
      <c r="E164" s="107">
        <v>45742</v>
      </c>
      <c r="F164" s="58">
        <v>5239</v>
      </c>
      <c r="G164" s="60" t="s">
        <v>1128</v>
      </c>
      <c r="H164" s="60" t="s">
        <v>1128</v>
      </c>
      <c r="I164" s="61" t="s">
        <v>68</v>
      </c>
      <c r="J164" s="84" t="s">
        <v>55</v>
      </c>
      <c r="K164" s="63" t="s">
        <v>3647</v>
      </c>
      <c r="L164" s="84" t="s">
        <v>61</v>
      </c>
      <c r="M164" s="58">
        <v>5</v>
      </c>
      <c r="N164" s="58" t="s">
        <v>29</v>
      </c>
      <c r="O164" s="58" t="s">
        <v>29</v>
      </c>
      <c r="P164" s="58" t="s">
        <v>29</v>
      </c>
      <c r="Q164" s="63" t="s">
        <v>150</v>
      </c>
      <c r="R164" s="58"/>
      <c r="S164" s="75" t="s">
        <v>1094</v>
      </c>
      <c r="T164" s="63"/>
      <c r="U164" s="63"/>
      <c r="V164" s="63"/>
      <c r="W164" s="71"/>
      <c r="X164" s="63" t="s">
        <v>129</v>
      </c>
      <c r="Y164" s="63"/>
      <c r="Z164" s="58">
        <v>1.36</v>
      </c>
      <c r="AA164" s="73" t="s">
        <v>3935</v>
      </c>
      <c r="AB164" s="63">
        <v>22124</v>
      </c>
      <c r="AC164" s="66">
        <v>45728</v>
      </c>
      <c r="AD164" s="58" t="s">
        <v>121</v>
      </c>
      <c r="AE164" s="245" t="s">
        <v>3736</v>
      </c>
    </row>
    <row r="165" spans="1:31" x14ac:dyDescent="0.25">
      <c r="A165" s="58">
        <v>13</v>
      </c>
      <c r="B165" s="78">
        <v>45742</v>
      </c>
      <c r="C165" s="57">
        <v>45726</v>
      </c>
      <c r="D165" s="57">
        <v>45728</v>
      </c>
      <c r="E165" s="107">
        <v>45742</v>
      </c>
      <c r="F165" s="58">
        <v>12763</v>
      </c>
      <c r="G165" s="60" t="s">
        <v>1128</v>
      </c>
      <c r="H165" s="60" t="s">
        <v>1128</v>
      </c>
      <c r="I165" s="61" t="s">
        <v>68</v>
      </c>
      <c r="J165" s="84" t="s">
        <v>43</v>
      </c>
      <c r="K165" s="63" t="s">
        <v>3618</v>
      </c>
      <c r="L165" s="84" t="s">
        <v>61</v>
      </c>
      <c r="M165" s="58">
        <v>14</v>
      </c>
      <c r="N165" s="58" t="s">
        <v>29</v>
      </c>
      <c r="O165" s="58" t="s">
        <v>29</v>
      </c>
      <c r="P165" s="58" t="s">
        <v>29</v>
      </c>
      <c r="Q165" s="71" t="s">
        <v>791</v>
      </c>
      <c r="R165" s="58"/>
      <c r="S165" s="75" t="s">
        <v>1094</v>
      </c>
      <c r="T165" s="63"/>
      <c r="U165" s="63">
        <v>5218</v>
      </c>
      <c r="V165" s="63"/>
      <c r="W165" s="63" t="s">
        <v>3943</v>
      </c>
      <c r="X165" s="63" t="s">
        <v>127</v>
      </c>
      <c r="Y165" s="238"/>
      <c r="Z165" s="58">
        <v>4.76</v>
      </c>
      <c r="AA165" s="73" t="s">
        <v>3936</v>
      </c>
      <c r="AB165" s="63">
        <v>22150</v>
      </c>
      <c r="AC165" s="66">
        <v>45727</v>
      </c>
      <c r="AD165" s="58" t="s">
        <v>121</v>
      </c>
      <c r="AE165" s="9" t="s">
        <v>2870</v>
      </c>
    </row>
    <row r="166" spans="1:31" x14ac:dyDescent="0.25">
      <c r="A166" s="58">
        <v>13</v>
      </c>
      <c r="B166" s="78">
        <v>45742</v>
      </c>
      <c r="C166" s="57">
        <v>45712</v>
      </c>
      <c r="D166" s="57">
        <v>45728</v>
      </c>
      <c r="E166" s="107">
        <v>45742</v>
      </c>
      <c r="F166" s="58">
        <v>3185</v>
      </c>
      <c r="G166" s="60" t="s">
        <v>402</v>
      </c>
      <c r="H166" s="60" t="s">
        <v>402</v>
      </c>
      <c r="I166" s="61" t="s">
        <v>68</v>
      </c>
      <c r="J166" s="84" t="s">
        <v>36</v>
      </c>
      <c r="K166" s="63" t="s">
        <v>3247</v>
      </c>
      <c r="L166" s="84" t="s">
        <v>3249</v>
      </c>
      <c r="M166" s="58">
        <v>25</v>
      </c>
      <c r="N166" s="58" t="s">
        <v>29</v>
      </c>
      <c r="O166" s="58" t="s">
        <v>29</v>
      </c>
      <c r="P166" s="58" t="s">
        <v>29</v>
      </c>
      <c r="Q166" s="63" t="s">
        <v>855</v>
      </c>
      <c r="R166" s="58"/>
      <c r="S166" s="75" t="s">
        <v>40</v>
      </c>
      <c r="T166" s="63"/>
      <c r="U166" s="63"/>
      <c r="V166" s="63"/>
      <c r="W166" s="63"/>
      <c r="X166" s="63" t="s">
        <v>42</v>
      </c>
      <c r="Y166" s="63"/>
      <c r="Z166" s="58">
        <v>9.01</v>
      </c>
      <c r="AA166" s="73" t="s">
        <v>3938</v>
      </c>
      <c r="AB166" s="63">
        <v>21908</v>
      </c>
      <c r="AC166" s="66">
        <v>45707</v>
      </c>
      <c r="AD166" s="58" t="s">
        <v>123</v>
      </c>
    </row>
    <row r="167" spans="1:31" x14ac:dyDescent="0.25">
      <c r="A167" s="81">
        <v>13</v>
      </c>
      <c r="B167" s="182">
        <v>45742</v>
      </c>
      <c r="C167" s="80">
        <v>45726</v>
      </c>
      <c r="D167" s="80">
        <v>45728</v>
      </c>
      <c r="E167" s="300">
        <v>45742</v>
      </c>
      <c r="F167" s="81">
        <v>3202</v>
      </c>
      <c r="G167" s="60" t="s">
        <v>30</v>
      </c>
      <c r="H167" s="60" t="s">
        <v>30</v>
      </c>
      <c r="I167" s="61" t="s">
        <v>68</v>
      </c>
      <c r="J167" s="81" t="s">
        <v>36</v>
      </c>
      <c r="K167" s="179" t="s">
        <v>3762</v>
      </c>
      <c r="L167" s="81" t="s">
        <v>259</v>
      </c>
      <c r="M167" s="64">
        <v>0</v>
      </c>
      <c r="N167" s="58" t="s">
        <v>29</v>
      </c>
      <c r="O167" s="58" t="s">
        <v>29</v>
      </c>
      <c r="P167" s="58" t="s">
        <v>29</v>
      </c>
      <c r="Q167" s="81" t="s">
        <v>141</v>
      </c>
      <c r="R167" s="81"/>
      <c r="S167" s="75" t="s">
        <v>40</v>
      </c>
      <c r="T167" s="63" t="s">
        <v>2315</v>
      </c>
      <c r="U167" s="81"/>
      <c r="V167" s="81" t="s">
        <v>1000</v>
      </c>
      <c r="W167" s="179" t="s">
        <v>3764</v>
      </c>
      <c r="X167" s="58"/>
      <c r="Y167" s="58"/>
      <c r="Z167" s="81"/>
      <c r="AA167" s="73" t="s">
        <v>3977</v>
      </c>
      <c r="AB167" s="81">
        <v>21477</v>
      </c>
      <c r="AC167" s="124">
        <v>45734</v>
      </c>
      <c r="AD167" s="81" t="s">
        <v>121</v>
      </c>
    </row>
    <row r="168" spans="1:31" x14ac:dyDescent="0.25">
      <c r="A168" s="1"/>
      <c r="B168" s="184"/>
      <c r="C168" s="177"/>
      <c r="D168" s="177"/>
      <c r="E168" s="6"/>
      <c r="F168" s="1"/>
      <c r="G168" s="5"/>
      <c r="H168" s="5"/>
      <c r="I168" s="5"/>
      <c r="J168" s="1"/>
      <c r="K168" s="1"/>
      <c r="L168" s="1"/>
      <c r="M168" s="33"/>
      <c r="N168" s="5"/>
      <c r="O168" s="5"/>
      <c r="P168" s="5"/>
      <c r="Q168" s="1"/>
      <c r="R168" s="1"/>
      <c r="S168" s="3"/>
      <c r="T168" s="3"/>
      <c r="U168" s="1"/>
      <c r="V168" s="1"/>
      <c r="W168" s="1"/>
      <c r="X168" s="5"/>
      <c r="Y168" s="5"/>
      <c r="Z168" s="1"/>
      <c r="AA168" s="3"/>
      <c r="AB168" s="1"/>
      <c r="AC168" s="175"/>
      <c r="AD168" s="1"/>
    </row>
    <row r="169" spans="1:31" x14ac:dyDescent="0.25">
      <c r="A169" s="58">
        <v>13</v>
      </c>
      <c r="B169" s="78">
        <v>45743</v>
      </c>
      <c r="C169" s="57">
        <v>45727</v>
      </c>
      <c r="D169" s="57">
        <v>45729</v>
      </c>
      <c r="E169" s="107">
        <v>45743</v>
      </c>
      <c r="F169" s="58">
        <v>3206</v>
      </c>
      <c r="G169" s="60" t="s">
        <v>30</v>
      </c>
      <c r="H169" s="60" t="s">
        <v>30</v>
      </c>
      <c r="I169" s="61" t="s">
        <v>68</v>
      </c>
      <c r="J169" s="63" t="s">
        <v>36</v>
      </c>
      <c r="K169" s="63" t="s">
        <v>3858</v>
      </c>
      <c r="L169" s="63" t="s">
        <v>3860</v>
      </c>
      <c r="M169" s="58">
        <v>0</v>
      </c>
      <c r="N169" s="58" t="s">
        <v>29</v>
      </c>
      <c r="O169" s="58" t="s">
        <v>29</v>
      </c>
      <c r="P169" s="58" t="s">
        <v>29</v>
      </c>
      <c r="Q169" s="63" t="s">
        <v>141</v>
      </c>
      <c r="R169" s="58"/>
      <c r="S169" s="63" t="s">
        <v>40</v>
      </c>
      <c r="T169" s="63"/>
      <c r="U169" s="63"/>
      <c r="V169" s="63"/>
      <c r="W169" s="63"/>
      <c r="X169" s="63" t="s">
        <v>42</v>
      </c>
      <c r="Y169" s="58"/>
      <c r="Z169" s="58"/>
      <c r="AA169" s="73" t="s">
        <v>4021</v>
      </c>
      <c r="AB169" s="63">
        <v>21301</v>
      </c>
      <c r="AC169" s="66">
        <v>45741</v>
      </c>
      <c r="AD169" s="58" t="s">
        <v>121</v>
      </c>
    </row>
    <row r="170" spans="1:31" x14ac:dyDescent="0.25">
      <c r="A170" s="5"/>
      <c r="B170" s="167"/>
      <c r="C170" s="7"/>
      <c r="D170" s="7"/>
      <c r="E170" s="4"/>
      <c r="F170" s="5"/>
      <c r="G170" s="5"/>
      <c r="H170" s="5"/>
      <c r="I170" s="5"/>
      <c r="J170" s="3"/>
      <c r="K170" s="3"/>
      <c r="L170" s="3"/>
      <c r="M170" s="5"/>
      <c r="N170" s="5"/>
      <c r="O170" s="5"/>
      <c r="P170" s="5"/>
      <c r="Q170" s="3"/>
      <c r="R170" s="5"/>
      <c r="S170" s="3"/>
      <c r="T170" s="3"/>
      <c r="U170" s="3"/>
      <c r="V170" s="3"/>
      <c r="W170" s="3"/>
      <c r="X170" s="3"/>
      <c r="Y170" s="5"/>
      <c r="Z170" s="5"/>
      <c r="AA170" s="3"/>
      <c r="AB170" s="3"/>
      <c r="AC170" s="40"/>
      <c r="AD170" s="5"/>
    </row>
    <row r="171" spans="1:31" x14ac:dyDescent="0.25">
      <c r="A171" s="58">
        <v>13</v>
      </c>
      <c r="B171" s="78">
        <v>45744</v>
      </c>
      <c r="C171" s="57">
        <v>45712</v>
      </c>
      <c r="D171" s="57">
        <v>45723</v>
      </c>
      <c r="E171" s="107">
        <v>45744</v>
      </c>
      <c r="F171" s="58">
        <v>8157</v>
      </c>
      <c r="G171" s="60" t="s">
        <v>402</v>
      </c>
      <c r="H171" s="60" t="s">
        <v>402</v>
      </c>
      <c r="I171" s="61" t="s">
        <v>68</v>
      </c>
      <c r="J171" s="84" t="s">
        <v>69</v>
      </c>
      <c r="K171" s="77" t="s">
        <v>3137</v>
      </c>
      <c r="L171" s="84" t="s">
        <v>3490</v>
      </c>
      <c r="M171" s="58">
        <v>20</v>
      </c>
      <c r="N171" s="58" t="s">
        <v>29</v>
      </c>
      <c r="O171" s="58" t="s">
        <v>29</v>
      </c>
      <c r="P171" s="58" t="s">
        <v>29</v>
      </c>
      <c r="Q171" s="63" t="s">
        <v>791</v>
      </c>
      <c r="R171" s="58"/>
      <c r="S171" s="75" t="s">
        <v>3665</v>
      </c>
      <c r="T171" s="63" t="s">
        <v>166</v>
      </c>
      <c r="U171" s="63">
        <v>3</v>
      </c>
      <c r="V171" s="63"/>
      <c r="W171" s="63"/>
      <c r="X171" s="63" t="s">
        <v>3139</v>
      </c>
      <c r="Y171" s="63" t="s">
        <v>3140</v>
      </c>
      <c r="Z171" s="58"/>
      <c r="AA171" s="73" t="s">
        <v>4087</v>
      </c>
      <c r="AB171" s="63"/>
      <c r="AC171" s="66">
        <v>45700</v>
      </c>
      <c r="AD171" s="58" t="s">
        <v>124</v>
      </c>
    </row>
    <row r="172" spans="1:31" s="235" customFormat="1" x14ac:dyDescent="0.25">
      <c r="A172" s="58">
        <v>13</v>
      </c>
      <c r="B172" s="78">
        <v>45744</v>
      </c>
      <c r="C172" s="57">
        <v>45728</v>
      </c>
      <c r="D172" s="57">
        <v>45730</v>
      </c>
      <c r="E172" s="107">
        <v>45744</v>
      </c>
      <c r="F172" s="58">
        <v>8155</v>
      </c>
      <c r="G172" s="61" t="s">
        <v>138</v>
      </c>
      <c r="H172" s="60" t="s">
        <v>30</v>
      </c>
      <c r="I172" s="61" t="s">
        <v>68</v>
      </c>
      <c r="J172" s="84" t="s">
        <v>69</v>
      </c>
      <c r="K172" s="77" t="s">
        <v>3009</v>
      </c>
      <c r="L172" s="174" t="s">
        <v>3011</v>
      </c>
      <c r="M172" s="58">
        <v>18</v>
      </c>
      <c r="N172" s="58" t="s">
        <v>29</v>
      </c>
      <c r="O172" s="215" t="s">
        <v>29</v>
      </c>
      <c r="P172" s="58" t="s">
        <v>29</v>
      </c>
      <c r="Q172" s="63" t="s">
        <v>855</v>
      </c>
      <c r="R172" s="58" t="s">
        <v>232</v>
      </c>
      <c r="S172" s="75" t="s">
        <v>3067</v>
      </c>
      <c r="T172" s="84" t="s">
        <v>3523</v>
      </c>
      <c r="U172" s="63">
        <v>4</v>
      </c>
      <c r="V172" s="58" t="s">
        <v>609</v>
      </c>
      <c r="W172" s="71"/>
      <c r="X172" s="63" t="s">
        <v>3012</v>
      </c>
      <c r="Y172" s="215"/>
      <c r="Z172" s="58"/>
      <c r="AA172" s="73" t="s">
        <v>4088</v>
      </c>
      <c r="AB172" s="63"/>
      <c r="AC172" s="66">
        <v>45688</v>
      </c>
      <c r="AD172" s="58" t="s">
        <v>121</v>
      </c>
    </row>
    <row r="173" spans="1:31" x14ac:dyDescent="0.25">
      <c r="A173" s="215">
        <v>13</v>
      </c>
      <c r="B173" s="241">
        <v>45744</v>
      </c>
      <c r="C173" s="213">
        <v>45714</v>
      </c>
      <c r="D173" s="213">
        <v>45730</v>
      </c>
      <c r="E173" s="224">
        <v>45744</v>
      </c>
      <c r="F173" s="215">
        <v>6387</v>
      </c>
      <c r="G173" s="88" t="s">
        <v>1128</v>
      </c>
      <c r="H173" s="88" t="s">
        <v>1128</v>
      </c>
      <c r="I173" s="216" t="s">
        <v>68</v>
      </c>
      <c r="J173" s="225" t="s">
        <v>73</v>
      </c>
      <c r="K173" s="138" t="s">
        <v>3302</v>
      </c>
      <c r="L173" s="225" t="s">
        <v>3304</v>
      </c>
      <c r="M173" s="215">
        <v>5</v>
      </c>
      <c r="N173" s="215" t="s">
        <v>29</v>
      </c>
      <c r="O173" s="215" t="s">
        <v>29</v>
      </c>
      <c r="P173" s="215" t="s">
        <v>29</v>
      </c>
      <c r="Q173" s="138" t="s">
        <v>855</v>
      </c>
      <c r="R173" s="215"/>
      <c r="S173" s="218" t="s">
        <v>74</v>
      </c>
      <c r="T173" s="138"/>
      <c r="U173" s="138"/>
      <c r="V173" s="138"/>
      <c r="W173" s="226"/>
      <c r="X173" s="138" t="s">
        <v>130</v>
      </c>
      <c r="Y173" s="215"/>
      <c r="Z173" s="215">
        <v>3.68</v>
      </c>
      <c r="AA173" s="228" t="s">
        <v>3952</v>
      </c>
      <c r="AB173" s="138">
        <v>22062</v>
      </c>
      <c r="AC173" s="223">
        <v>45709</v>
      </c>
      <c r="AD173" s="215" t="s">
        <v>123</v>
      </c>
    </row>
    <row r="174" spans="1:31" x14ac:dyDescent="0.25">
      <c r="A174" s="58">
        <v>13</v>
      </c>
      <c r="B174" s="57">
        <v>45744</v>
      </c>
      <c r="C174" s="57">
        <v>45728</v>
      </c>
      <c r="D174" s="57">
        <v>45730</v>
      </c>
      <c r="E174" s="107">
        <v>45744</v>
      </c>
      <c r="F174" s="58">
        <v>3194</v>
      </c>
      <c r="G174" s="60" t="s">
        <v>402</v>
      </c>
      <c r="H174" s="60" t="s">
        <v>402</v>
      </c>
      <c r="I174" s="61" t="s">
        <v>68</v>
      </c>
      <c r="J174" s="63" t="s">
        <v>36</v>
      </c>
      <c r="K174" s="63" t="s">
        <v>3557</v>
      </c>
      <c r="L174" s="84" t="s">
        <v>259</v>
      </c>
      <c r="M174" s="58">
        <v>0</v>
      </c>
      <c r="N174" s="58" t="s">
        <v>29</v>
      </c>
      <c r="O174" s="58" t="s">
        <v>29</v>
      </c>
      <c r="P174" s="58" t="s">
        <v>29</v>
      </c>
      <c r="Q174" s="63" t="s">
        <v>141</v>
      </c>
      <c r="R174" s="58"/>
      <c r="S174" s="63" t="s">
        <v>40</v>
      </c>
      <c r="T174" s="63"/>
      <c r="U174" s="63"/>
      <c r="V174" s="63"/>
      <c r="W174" s="63" t="s">
        <v>153</v>
      </c>
      <c r="X174" s="63" t="s">
        <v>42</v>
      </c>
      <c r="Y174" s="58"/>
      <c r="Z174" s="58"/>
      <c r="AA174" s="73" t="s">
        <v>3979</v>
      </c>
      <c r="AB174" s="63">
        <v>21344</v>
      </c>
      <c r="AC174" s="66">
        <v>45722</v>
      </c>
      <c r="AD174" s="58" t="s">
        <v>121</v>
      </c>
    </row>
    <row r="175" spans="1:31" x14ac:dyDescent="0.25">
      <c r="A175" s="58">
        <v>13</v>
      </c>
      <c r="B175" s="78">
        <v>45744</v>
      </c>
      <c r="C175" s="57">
        <v>45721</v>
      </c>
      <c r="D175" s="57">
        <v>45730</v>
      </c>
      <c r="E175" s="107">
        <v>45744</v>
      </c>
      <c r="F175" s="58">
        <v>10177</v>
      </c>
      <c r="G175" s="60" t="s">
        <v>1128</v>
      </c>
      <c r="H175" s="60" t="s">
        <v>1128</v>
      </c>
      <c r="I175" s="61" t="s">
        <v>68</v>
      </c>
      <c r="J175" s="84" t="s">
        <v>32</v>
      </c>
      <c r="K175" s="63" t="s">
        <v>3440</v>
      </c>
      <c r="L175" s="84" t="s">
        <v>202</v>
      </c>
      <c r="M175" s="58">
        <v>12</v>
      </c>
      <c r="N175" s="58" t="s">
        <v>29</v>
      </c>
      <c r="O175" s="58" t="s">
        <v>29</v>
      </c>
      <c r="P175" s="58" t="s">
        <v>29</v>
      </c>
      <c r="Q175" s="63" t="s">
        <v>150</v>
      </c>
      <c r="R175" s="58"/>
      <c r="S175" s="75" t="s">
        <v>1094</v>
      </c>
      <c r="T175" s="63"/>
      <c r="U175" s="63"/>
      <c r="V175" s="63"/>
      <c r="W175" s="71"/>
      <c r="X175" s="63" t="s">
        <v>128</v>
      </c>
      <c r="Y175" s="63" t="s">
        <v>1273</v>
      </c>
      <c r="Z175" s="58">
        <v>6.63</v>
      </c>
      <c r="AA175" s="73" t="s">
        <v>3783</v>
      </c>
      <c r="AB175" s="63">
        <v>21585</v>
      </c>
      <c r="AC175" s="66">
        <v>45716</v>
      </c>
      <c r="AD175" s="58" t="s">
        <v>122</v>
      </c>
    </row>
    <row r="176" spans="1:31" x14ac:dyDescent="0.25">
      <c r="A176" s="58">
        <v>13</v>
      </c>
      <c r="B176" s="78">
        <v>45744</v>
      </c>
      <c r="C176" s="57">
        <v>45728</v>
      </c>
      <c r="D176" s="57">
        <v>45730</v>
      </c>
      <c r="E176" s="107">
        <v>45744</v>
      </c>
      <c r="F176" s="58">
        <v>10178</v>
      </c>
      <c r="G176" s="60" t="s">
        <v>1128</v>
      </c>
      <c r="H176" s="60" t="s">
        <v>1128</v>
      </c>
      <c r="I176" s="61" t="s">
        <v>68</v>
      </c>
      <c r="J176" s="84" t="s">
        <v>32</v>
      </c>
      <c r="K176" s="63" t="s">
        <v>3441</v>
      </c>
      <c r="L176" s="84" t="s">
        <v>3107</v>
      </c>
      <c r="M176" s="58">
        <v>8</v>
      </c>
      <c r="N176" s="58" t="s">
        <v>29</v>
      </c>
      <c r="O176" s="58" t="s">
        <v>29</v>
      </c>
      <c r="P176" s="58" t="s">
        <v>29</v>
      </c>
      <c r="Q176" s="63" t="s">
        <v>791</v>
      </c>
      <c r="R176" s="58"/>
      <c r="S176" s="75" t="s">
        <v>1094</v>
      </c>
      <c r="T176" s="63"/>
      <c r="U176" s="63"/>
      <c r="V176" s="63"/>
      <c r="W176" s="63"/>
      <c r="X176" s="63" t="s">
        <v>128</v>
      </c>
      <c r="Y176" s="63" t="s">
        <v>1273</v>
      </c>
      <c r="Z176" s="58">
        <v>8.27</v>
      </c>
      <c r="AA176" s="73" t="s">
        <v>3784</v>
      </c>
      <c r="AB176" s="63">
        <v>21585</v>
      </c>
      <c r="AC176" s="66">
        <v>45716</v>
      </c>
      <c r="AD176" s="58" t="s">
        <v>121</v>
      </c>
      <c r="AE176" s="9" t="s">
        <v>3944</v>
      </c>
    </row>
    <row r="177" spans="1:31" x14ac:dyDescent="0.25">
      <c r="A177" s="58">
        <v>13</v>
      </c>
      <c r="B177" s="78">
        <v>45744</v>
      </c>
      <c r="C177" s="57">
        <v>45728</v>
      </c>
      <c r="D177" s="57">
        <v>45730</v>
      </c>
      <c r="E177" s="107">
        <v>45744</v>
      </c>
      <c r="F177" s="58">
        <v>10188</v>
      </c>
      <c r="G177" s="60" t="s">
        <v>30</v>
      </c>
      <c r="H177" s="60" t="s">
        <v>30</v>
      </c>
      <c r="I177" s="61" t="s">
        <v>68</v>
      </c>
      <c r="J177" s="63" t="s">
        <v>32</v>
      </c>
      <c r="K177" s="63" t="s">
        <v>3849</v>
      </c>
      <c r="L177" s="84" t="s">
        <v>3850</v>
      </c>
      <c r="M177" s="58">
        <v>0</v>
      </c>
      <c r="N177" s="58" t="s">
        <v>29</v>
      </c>
      <c r="O177" s="58" t="s">
        <v>29</v>
      </c>
      <c r="P177" s="58" t="s">
        <v>29</v>
      </c>
      <c r="Q177" s="63" t="s">
        <v>141</v>
      </c>
      <c r="R177" s="58"/>
      <c r="S177" s="63" t="s">
        <v>1094</v>
      </c>
      <c r="T177" s="63"/>
      <c r="U177" s="63"/>
      <c r="V177" s="63"/>
      <c r="W177" s="63" t="s">
        <v>3852</v>
      </c>
      <c r="X177" s="63" t="s">
        <v>128</v>
      </c>
      <c r="Y177" s="58"/>
      <c r="Z177" s="58"/>
      <c r="AA177" s="73" t="s">
        <v>4022</v>
      </c>
      <c r="AB177" s="63"/>
      <c r="AC177" s="66">
        <v>45740</v>
      </c>
      <c r="AD177" s="58" t="s">
        <v>121</v>
      </c>
    </row>
    <row r="178" spans="1:31" x14ac:dyDescent="0.25">
      <c r="A178" s="58">
        <v>13</v>
      </c>
      <c r="B178" s="78">
        <v>45744</v>
      </c>
      <c r="C178" s="57">
        <v>45712</v>
      </c>
      <c r="D178" s="57">
        <v>45723</v>
      </c>
      <c r="E178" s="107">
        <v>45744</v>
      </c>
      <c r="F178" s="58">
        <v>10164</v>
      </c>
      <c r="G178" s="60" t="s">
        <v>30</v>
      </c>
      <c r="H178" s="60" t="s">
        <v>30</v>
      </c>
      <c r="I178" s="61" t="s">
        <v>68</v>
      </c>
      <c r="J178" s="71" t="s">
        <v>32</v>
      </c>
      <c r="K178" s="77" t="s">
        <v>3630</v>
      </c>
      <c r="L178" s="77" t="s">
        <v>3653</v>
      </c>
      <c r="M178" s="58">
        <v>0</v>
      </c>
      <c r="N178" s="58" t="s">
        <v>29</v>
      </c>
      <c r="O178" s="58" t="s">
        <v>29</v>
      </c>
      <c r="P178" s="58" t="s">
        <v>29</v>
      </c>
      <c r="Q178" s="63" t="s">
        <v>141</v>
      </c>
      <c r="R178" s="58"/>
      <c r="S178" s="71" t="s">
        <v>1094</v>
      </c>
      <c r="T178" s="63"/>
      <c r="U178" s="63"/>
      <c r="V178" s="63"/>
      <c r="W178" s="71" t="s">
        <v>277</v>
      </c>
      <c r="X178" s="63" t="s">
        <v>4039</v>
      </c>
      <c r="Y178" s="63" t="s">
        <v>1273</v>
      </c>
      <c r="Z178" s="58">
        <v>7.02</v>
      </c>
      <c r="AA178" s="73" t="s">
        <v>173</v>
      </c>
      <c r="AB178" s="63">
        <v>21462</v>
      </c>
      <c r="AC178" s="66">
        <v>45673</v>
      </c>
      <c r="AD178" s="58" t="s">
        <v>124</v>
      </c>
      <c r="AE178" s="9" t="s">
        <v>4038</v>
      </c>
    </row>
    <row r="179" spans="1:31" x14ac:dyDescent="0.25">
      <c r="A179" s="58">
        <v>13</v>
      </c>
      <c r="B179" s="78">
        <v>45744</v>
      </c>
      <c r="C179" s="57">
        <v>45714</v>
      </c>
      <c r="D179" s="57">
        <v>45730</v>
      </c>
      <c r="E179" s="107">
        <v>45744</v>
      </c>
      <c r="F179" s="58">
        <v>1881</v>
      </c>
      <c r="G179" s="60" t="s">
        <v>30</v>
      </c>
      <c r="H179" s="60" t="s">
        <v>30</v>
      </c>
      <c r="I179" s="61" t="s">
        <v>68</v>
      </c>
      <c r="J179" s="84" t="s">
        <v>77</v>
      </c>
      <c r="K179" s="63" t="s">
        <v>3545</v>
      </c>
      <c r="L179" s="84" t="s">
        <v>3789</v>
      </c>
      <c r="M179" s="58">
        <v>19</v>
      </c>
      <c r="N179" s="58" t="s">
        <v>29</v>
      </c>
      <c r="O179" s="58" t="s">
        <v>29</v>
      </c>
      <c r="P179" s="58" t="s">
        <v>29</v>
      </c>
      <c r="Q179" s="63" t="s">
        <v>150</v>
      </c>
      <c r="R179" s="58" t="s">
        <v>232</v>
      </c>
      <c r="S179" s="75" t="s">
        <v>3162</v>
      </c>
      <c r="T179" s="63" t="s">
        <v>908</v>
      </c>
      <c r="U179" s="63">
        <v>1</v>
      </c>
      <c r="V179" s="63"/>
      <c r="W179" s="71"/>
      <c r="X179" s="63" t="s">
        <v>3544</v>
      </c>
      <c r="Y179" s="63" t="s">
        <v>3223</v>
      </c>
      <c r="Z179" s="58"/>
      <c r="AA179" s="73" t="s">
        <v>3951</v>
      </c>
      <c r="AB179" s="58"/>
      <c r="AC179" s="66">
        <v>45705</v>
      </c>
      <c r="AD179" s="58" t="s">
        <v>123</v>
      </c>
    </row>
    <row r="180" spans="1:31" x14ac:dyDescent="0.25">
      <c r="A180" s="5"/>
      <c r="B180" s="167"/>
      <c r="C180" s="7"/>
      <c r="D180" s="7"/>
      <c r="E180" s="4"/>
      <c r="F180" s="5"/>
      <c r="G180" s="5"/>
      <c r="H180" s="5"/>
      <c r="I180" s="5"/>
      <c r="J180" s="3"/>
      <c r="K180" s="3"/>
      <c r="L180" s="3"/>
      <c r="M180" s="44">
        <v>275</v>
      </c>
      <c r="N180" s="5"/>
      <c r="O180" s="5"/>
      <c r="P180" s="5"/>
      <c r="Q180" s="3"/>
      <c r="R180" s="5"/>
      <c r="S180" s="3"/>
      <c r="T180" s="3"/>
      <c r="U180" s="3"/>
      <c r="V180" s="3"/>
      <c r="W180" s="3"/>
      <c r="X180" s="3"/>
      <c r="Y180" s="3"/>
      <c r="Z180" s="5"/>
      <c r="AA180" s="3"/>
      <c r="AB180" s="5"/>
      <c r="AC180" s="40"/>
      <c r="AD180" s="5"/>
    </row>
    <row r="181" spans="1:31" x14ac:dyDescent="0.25">
      <c r="A181" s="58">
        <v>14</v>
      </c>
      <c r="B181" s="78">
        <v>45747</v>
      </c>
      <c r="C181" s="57">
        <v>45722</v>
      </c>
      <c r="D181" s="57">
        <v>45733</v>
      </c>
      <c r="E181" s="108">
        <v>45747</v>
      </c>
      <c r="F181" s="58">
        <v>7620</v>
      </c>
      <c r="G181" s="60" t="s">
        <v>1128</v>
      </c>
      <c r="H181" s="60" t="s">
        <v>1128</v>
      </c>
      <c r="I181" s="61" t="s">
        <v>68</v>
      </c>
      <c r="J181" s="84" t="s">
        <v>63</v>
      </c>
      <c r="K181" s="63" t="s">
        <v>3594</v>
      </c>
      <c r="L181" s="84" t="s">
        <v>3595</v>
      </c>
      <c r="M181" s="58">
        <v>10</v>
      </c>
      <c r="N181" s="58" t="s">
        <v>29</v>
      </c>
      <c r="O181" s="58" t="s">
        <v>29</v>
      </c>
      <c r="P181" s="58" t="s">
        <v>29</v>
      </c>
      <c r="Q181" s="63" t="s">
        <v>150</v>
      </c>
      <c r="R181" s="58"/>
      <c r="S181" s="75" t="s">
        <v>1094</v>
      </c>
      <c r="T181" s="63"/>
      <c r="U181" s="63"/>
      <c r="V181" s="63"/>
      <c r="W181" s="63"/>
      <c r="X181" s="63" t="s">
        <v>399</v>
      </c>
      <c r="Y181" s="58"/>
      <c r="Z181" s="58">
        <v>4.76</v>
      </c>
      <c r="AA181" s="73" t="s">
        <v>4016</v>
      </c>
      <c r="AB181" s="63" t="s">
        <v>3596</v>
      </c>
      <c r="AC181" s="66">
        <v>45726</v>
      </c>
      <c r="AD181" s="58" t="s">
        <v>122</v>
      </c>
    </row>
    <row r="182" spans="1:31" x14ac:dyDescent="0.25">
      <c r="A182" s="58">
        <v>14</v>
      </c>
      <c r="B182" s="78">
        <v>45747</v>
      </c>
      <c r="C182" s="57">
        <v>45729</v>
      </c>
      <c r="D182" s="57">
        <v>45733</v>
      </c>
      <c r="E182" s="108">
        <v>45747</v>
      </c>
      <c r="F182" s="58">
        <v>7622</v>
      </c>
      <c r="G182" s="60" t="s">
        <v>30</v>
      </c>
      <c r="H182" s="60" t="s">
        <v>30</v>
      </c>
      <c r="I182" s="61" t="s">
        <v>68</v>
      </c>
      <c r="J182" s="84" t="s">
        <v>63</v>
      </c>
      <c r="K182" s="63" t="s">
        <v>3620</v>
      </c>
      <c r="L182" s="84" t="s">
        <v>3621</v>
      </c>
      <c r="M182" s="58">
        <v>23</v>
      </c>
      <c r="N182" s="58" t="s">
        <v>29</v>
      </c>
      <c r="O182" s="58" t="s">
        <v>29</v>
      </c>
      <c r="P182" s="58" t="s">
        <v>29</v>
      </c>
      <c r="Q182" s="63" t="s">
        <v>150</v>
      </c>
      <c r="R182" s="58"/>
      <c r="S182" s="75" t="s">
        <v>1094</v>
      </c>
      <c r="T182" s="63"/>
      <c r="U182" s="63"/>
      <c r="V182" s="63"/>
      <c r="W182" s="63"/>
      <c r="X182" s="63" t="s">
        <v>399</v>
      </c>
      <c r="Y182" s="58"/>
      <c r="Z182" s="58">
        <v>5.94</v>
      </c>
      <c r="AA182" s="73" t="s">
        <v>4018</v>
      </c>
      <c r="AB182" s="63" t="s">
        <v>3622</v>
      </c>
      <c r="AC182" s="66">
        <v>45727</v>
      </c>
      <c r="AD182" s="58" t="s">
        <v>121</v>
      </c>
    </row>
    <row r="183" spans="1:31" x14ac:dyDescent="0.25">
      <c r="A183" s="58">
        <v>14</v>
      </c>
      <c r="B183" s="78">
        <v>45747</v>
      </c>
      <c r="C183" s="57">
        <v>45729</v>
      </c>
      <c r="D183" s="57">
        <v>45733</v>
      </c>
      <c r="E183" s="108">
        <v>45747</v>
      </c>
      <c r="F183" s="58">
        <v>7624</v>
      </c>
      <c r="G183" s="60" t="s">
        <v>30</v>
      </c>
      <c r="H183" s="60" t="s">
        <v>30</v>
      </c>
      <c r="I183" s="61" t="s">
        <v>68</v>
      </c>
      <c r="J183" s="84" t="s">
        <v>63</v>
      </c>
      <c r="K183" s="63" t="s">
        <v>3668</v>
      </c>
      <c r="L183" s="84" t="s">
        <v>62</v>
      </c>
      <c r="M183" s="58">
        <v>9</v>
      </c>
      <c r="N183" s="58" t="s">
        <v>29</v>
      </c>
      <c r="O183" s="58" t="s">
        <v>29</v>
      </c>
      <c r="P183" s="58" t="s">
        <v>29</v>
      </c>
      <c r="Q183" s="63" t="s">
        <v>150</v>
      </c>
      <c r="R183" s="58"/>
      <c r="S183" s="75" t="s">
        <v>1094</v>
      </c>
      <c r="T183" s="63"/>
      <c r="U183" s="63"/>
      <c r="V183" s="63"/>
      <c r="W183" s="71"/>
      <c r="X183" s="63" t="s">
        <v>399</v>
      </c>
      <c r="Y183" s="58"/>
      <c r="Z183" s="58">
        <v>4.04</v>
      </c>
      <c r="AA183" s="73" t="s">
        <v>4017</v>
      </c>
      <c r="AB183" s="63" t="s">
        <v>3669</v>
      </c>
      <c r="AC183" s="66">
        <v>45728</v>
      </c>
      <c r="AD183" s="58" t="s">
        <v>121</v>
      </c>
    </row>
    <row r="184" spans="1:31" x14ac:dyDescent="0.25">
      <c r="A184" s="58">
        <v>14</v>
      </c>
      <c r="B184" s="78">
        <v>45747</v>
      </c>
      <c r="C184" s="57">
        <v>45729</v>
      </c>
      <c r="D184" s="57">
        <v>45733</v>
      </c>
      <c r="E184" s="108">
        <v>45747</v>
      </c>
      <c r="F184" s="58">
        <v>7625</v>
      </c>
      <c r="G184" s="60" t="s">
        <v>30</v>
      </c>
      <c r="H184" s="60" t="s">
        <v>30</v>
      </c>
      <c r="I184" s="61" t="s">
        <v>68</v>
      </c>
      <c r="J184" s="84" t="s">
        <v>63</v>
      </c>
      <c r="K184" s="63" t="s">
        <v>3676</v>
      </c>
      <c r="L184" s="84" t="s">
        <v>62</v>
      </c>
      <c r="M184" s="58">
        <v>9</v>
      </c>
      <c r="N184" s="58" t="s">
        <v>29</v>
      </c>
      <c r="O184" s="58" t="s">
        <v>29</v>
      </c>
      <c r="P184" s="58" t="s">
        <v>29</v>
      </c>
      <c r="Q184" s="63" t="s">
        <v>150</v>
      </c>
      <c r="R184" s="58"/>
      <c r="S184" s="75" t="s">
        <v>1094</v>
      </c>
      <c r="T184" s="63"/>
      <c r="U184" s="63"/>
      <c r="V184" s="63"/>
      <c r="W184" s="63"/>
      <c r="X184" s="63" t="s">
        <v>399</v>
      </c>
      <c r="Y184" s="58"/>
      <c r="Z184" s="58">
        <v>4.04</v>
      </c>
      <c r="AA184" s="73" t="s">
        <v>4015</v>
      </c>
      <c r="AB184" s="63" t="s">
        <v>3677</v>
      </c>
      <c r="AC184" s="66">
        <v>45729</v>
      </c>
      <c r="AD184" s="58" t="s">
        <v>121</v>
      </c>
    </row>
    <row r="185" spans="1:31" x14ac:dyDescent="0.25">
      <c r="A185" s="58">
        <v>14</v>
      </c>
      <c r="B185" s="78">
        <v>45747</v>
      </c>
      <c r="C185" s="57">
        <v>45722</v>
      </c>
      <c r="D185" s="57">
        <v>45733</v>
      </c>
      <c r="E185" s="108">
        <v>45747</v>
      </c>
      <c r="F185" s="58">
        <v>6391</v>
      </c>
      <c r="G185" s="60" t="s">
        <v>30</v>
      </c>
      <c r="H185" s="60" t="s">
        <v>30</v>
      </c>
      <c r="I185" s="61" t="s">
        <v>68</v>
      </c>
      <c r="J185" s="84" t="s">
        <v>73</v>
      </c>
      <c r="K185" s="63" t="s">
        <v>3403</v>
      </c>
      <c r="L185" s="84" t="s">
        <v>3404</v>
      </c>
      <c r="M185" s="58">
        <v>13</v>
      </c>
      <c r="N185" s="58" t="s">
        <v>29</v>
      </c>
      <c r="O185" s="58" t="s">
        <v>29</v>
      </c>
      <c r="P185" s="58" t="s">
        <v>29</v>
      </c>
      <c r="Q185" s="63" t="s">
        <v>150</v>
      </c>
      <c r="R185" s="58"/>
      <c r="S185" s="75" t="s">
        <v>74</v>
      </c>
      <c r="T185" s="63"/>
      <c r="U185" s="63"/>
      <c r="V185" s="63"/>
      <c r="W185" s="63"/>
      <c r="X185" s="63" t="s">
        <v>130</v>
      </c>
      <c r="Y185" s="58"/>
      <c r="Z185" s="58">
        <v>5.34</v>
      </c>
      <c r="AA185" s="73" t="s">
        <v>4012</v>
      </c>
      <c r="AB185" s="63">
        <v>21918</v>
      </c>
      <c r="AC185" s="66">
        <v>45714</v>
      </c>
      <c r="AD185" s="58" t="s">
        <v>122</v>
      </c>
    </row>
    <row r="186" spans="1:31" x14ac:dyDescent="0.25">
      <c r="A186" s="58">
        <v>14</v>
      </c>
      <c r="B186" s="78">
        <v>45747</v>
      </c>
      <c r="C186" s="57">
        <v>45729</v>
      </c>
      <c r="D186" s="57">
        <v>45733</v>
      </c>
      <c r="E186" s="108">
        <v>45747</v>
      </c>
      <c r="F186" s="58">
        <v>5242</v>
      </c>
      <c r="G186" s="60" t="s">
        <v>402</v>
      </c>
      <c r="H186" s="60" t="s">
        <v>402</v>
      </c>
      <c r="I186" s="61" t="s">
        <v>68</v>
      </c>
      <c r="J186" s="84" t="s">
        <v>55</v>
      </c>
      <c r="K186" s="82" t="s">
        <v>3746</v>
      </c>
      <c r="L186" s="84" t="s">
        <v>61</v>
      </c>
      <c r="M186" s="58">
        <v>4</v>
      </c>
      <c r="N186" s="58" t="s">
        <v>29</v>
      </c>
      <c r="O186" s="58" t="s">
        <v>29</v>
      </c>
      <c r="P186" s="58" t="s">
        <v>29</v>
      </c>
      <c r="Q186" s="63" t="s">
        <v>791</v>
      </c>
      <c r="R186" s="58"/>
      <c r="S186" s="75" t="s">
        <v>1094</v>
      </c>
      <c r="T186" s="63" t="s">
        <v>2315</v>
      </c>
      <c r="U186" s="63"/>
      <c r="V186" s="63"/>
      <c r="W186" s="82" t="s">
        <v>1131</v>
      </c>
      <c r="X186" s="63" t="s">
        <v>129</v>
      </c>
      <c r="Y186" s="63"/>
      <c r="Z186" s="58">
        <v>1.92</v>
      </c>
      <c r="AA186" s="73" t="s">
        <v>3790</v>
      </c>
      <c r="AB186" s="63">
        <v>22261</v>
      </c>
      <c r="AC186" s="66">
        <v>45733</v>
      </c>
      <c r="AD186" s="58" t="s">
        <v>121</v>
      </c>
    </row>
    <row r="187" spans="1:31" x14ac:dyDescent="0.25">
      <c r="A187" s="58">
        <v>14</v>
      </c>
      <c r="B187" s="78">
        <v>45747</v>
      </c>
      <c r="C187" s="57">
        <v>45729</v>
      </c>
      <c r="D187" s="57">
        <v>45733</v>
      </c>
      <c r="E187" s="108">
        <v>45747</v>
      </c>
      <c r="F187" s="58">
        <v>5244</v>
      </c>
      <c r="G187" s="60" t="s">
        <v>30</v>
      </c>
      <c r="H187" s="60" t="s">
        <v>30</v>
      </c>
      <c r="I187" s="61" t="s">
        <v>68</v>
      </c>
      <c r="J187" s="84" t="s">
        <v>55</v>
      </c>
      <c r="K187" s="63" t="s">
        <v>3771</v>
      </c>
      <c r="L187" s="84" t="s">
        <v>3773</v>
      </c>
      <c r="M187" s="58">
        <v>0</v>
      </c>
      <c r="N187" s="58" t="s">
        <v>29</v>
      </c>
      <c r="O187" s="58" t="s">
        <v>29</v>
      </c>
      <c r="P187" s="58" t="s">
        <v>29</v>
      </c>
      <c r="Q187" s="63" t="s">
        <v>855</v>
      </c>
      <c r="R187" s="58"/>
      <c r="S187" s="75" t="s">
        <v>1094</v>
      </c>
      <c r="T187" s="63"/>
      <c r="U187" s="63"/>
      <c r="V187" s="63"/>
      <c r="W187" s="63" t="s">
        <v>3774</v>
      </c>
      <c r="X187" s="63" t="s">
        <v>3861</v>
      </c>
      <c r="Y187" s="58"/>
      <c r="Z187" s="58"/>
      <c r="AA187" s="73" t="s">
        <v>4023</v>
      </c>
      <c r="AB187" s="63">
        <v>20762</v>
      </c>
      <c r="AC187" s="66">
        <v>45735</v>
      </c>
      <c r="AD187" s="58" t="s">
        <v>121</v>
      </c>
      <c r="AE187" s="9" t="s">
        <v>3439</v>
      </c>
    </row>
    <row r="188" spans="1:31" x14ac:dyDescent="0.25">
      <c r="A188" s="58">
        <v>14</v>
      </c>
      <c r="B188" s="78">
        <v>45747</v>
      </c>
      <c r="C188" s="57">
        <v>45729</v>
      </c>
      <c r="D188" s="57">
        <v>45733</v>
      </c>
      <c r="E188" s="108">
        <v>45747</v>
      </c>
      <c r="F188" s="58">
        <v>5229</v>
      </c>
      <c r="G188" s="60" t="s">
        <v>1128</v>
      </c>
      <c r="H188" s="60" t="s">
        <v>1128</v>
      </c>
      <c r="I188" s="61" t="s">
        <v>68</v>
      </c>
      <c r="J188" s="84" t="s">
        <v>55</v>
      </c>
      <c r="K188" s="63" t="s">
        <v>3200</v>
      </c>
      <c r="L188" s="84" t="s">
        <v>3285</v>
      </c>
      <c r="M188" s="58">
        <v>10</v>
      </c>
      <c r="N188" s="58" t="s">
        <v>29</v>
      </c>
      <c r="O188" s="58" t="s">
        <v>29</v>
      </c>
      <c r="P188" s="58" t="s">
        <v>29</v>
      </c>
      <c r="Q188" s="63" t="s">
        <v>150</v>
      </c>
      <c r="R188" s="58"/>
      <c r="S188" s="75" t="s">
        <v>1094</v>
      </c>
      <c r="T188" s="63"/>
      <c r="U188" s="63"/>
      <c r="V188" s="63"/>
      <c r="W188" s="71"/>
      <c r="X188" s="63" t="s">
        <v>129</v>
      </c>
      <c r="Y188" s="58"/>
      <c r="Z188" s="58">
        <v>4.2699999999999996</v>
      </c>
      <c r="AA188" s="73" t="s">
        <v>4011</v>
      </c>
      <c r="AB188" s="63">
        <v>22012</v>
      </c>
      <c r="AC188" s="66">
        <v>45716</v>
      </c>
      <c r="AD188" s="58" t="s">
        <v>121</v>
      </c>
      <c r="AE188" s="9" t="s">
        <v>3864</v>
      </c>
    </row>
    <row r="189" spans="1:31" x14ac:dyDescent="0.25">
      <c r="A189" s="58">
        <v>14</v>
      </c>
      <c r="B189" s="78">
        <v>45747</v>
      </c>
      <c r="C189" s="57">
        <v>45713</v>
      </c>
      <c r="D189" s="57">
        <v>45726</v>
      </c>
      <c r="E189" s="108">
        <v>45747</v>
      </c>
      <c r="F189" s="58">
        <v>5218</v>
      </c>
      <c r="G189" s="60" t="s">
        <v>30</v>
      </c>
      <c r="H189" s="60" t="s">
        <v>30</v>
      </c>
      <c r="I189" s="61" t="s">
        <v>68</v>
      </c>
      <c r="J189" s="84" t="s">
        <v>55</v>
      </c>
      <c r="K189" s="77" t="s">
        <v>3898</v>
      </c>
      <c r="L189" s="71" t="s">
        <v>3567</v>
      </c>
      <c r="M189" s="58">
        <v>0</v>
      </c>
      <c r="N189" s="58" t="s">
        <v>29</v>
      </c>
      <c r="O189" s="58" t="s">
        <v>29</v>
      </c>
      <c r="P189" s="58" t="s">
        <v>29</v>
      </c>
      <c r="Q189" s="63" t="s">
        <v>141</v>
      </c>
      <c r="R189" s="58"/>
      <c r="S189" s="75" t="s">
        <v>1094</v>
      </c>
      <c r="T189" s="63"/>
      <c r="U189" s="63"/>
      <c r="V189" s="63"/>
      <c r="W189" s="71" t="s">
        <v>277</v>
      </c>
      <c r="X189" s="63" t="s">
        <v>3945</v>
      </c>
      <c r="Y189" s="63"/>
      <c r="Z189" s="58">
        <v>0</v>
      </c>
      <c r="AA189" s="73" t="s">
        <v>173</v>
      </c>
      <c r="AB189" s="63">
        <v>21730</v>
      </c>
      <c r="AC189" s="66">
        <v>45705</v>
      </c>
      <c r="AD189" s="58" t="s">
        <v>124</v>
      </c>
      <c r="AE189" s="9" t="s">
        <v>3608</v>
      </c>
    </row>
    <row r="190" spans="1:31" x14ac:dyDescent="0.25">
      <c r="A190" s="81">
        <v>14</v>
      </c>
      <c r="B190" s="78">
        <v>45747</v>
      </c>
      <c r="C190" s="80">
        <v>45729</v>
      </c>
      <c r="D190" s="80">
        <v>45733</v>
      </c>
      <c r="E190" s="108">
        <v>45747</v>
      </c>
      <c r="F190" s="58">
        <v>5251</v>
      </c>
      <c r="G190" s="154" t="s">
        <v>30</v>
      </c>
      <c r="H190" s="154" t="s">
        <v>30</v>
      </c>
      <c r="I190" s="155" t="s">
        <v>68</v>
      </c>
      <c r="J190" s="84" t="s">
        <v>55</v>
      </c>
      <c r="K190" s="179" t="s">
        <v>3844</v>
      </c>
      <c r="L190" s="81" t="s">
        <v>61</v>
      </c>
      <c r="M190" s="58">
        <v>0</v>
      </c>
      <c r="N190" s="58" t="s">
        <v>29</v>
      </c>
      <c r="O190" s="58" t="s">
        <v>29</v>
      </c>
      <c r="P190" s="58" t="s">
        <v>29</v>
      </c>
      <c r="Q190" s="81" t="s">
        <v>141</v>
      </c>
      <c r="R190" s="81"/>
      <c r="S190" s="75" t="s">
        <v>1094</v>
      </c>
      <c r="T190" s="63" t="s">
        <v>2315</v>
      </c>
      <c r="U190" s="81"/>
      <c r="V190" s="81" t="s">
        <v>1000</v>
      </c>
      <c r="W190" s="179" t="s">
        <v>1131</v>
      </c>
      <c r="X190" s="81" t="s">
        <v>129</v>
      </c>
      <c r="Y190" s="58"/>
      <c r="Z190" s="81"/>
      <c r="AA190" s="73" t="s">
        <v>4020</v>
      </c>
      <c r="AB190" s="81">
        <v>21820</v>
      </c>
      <c r="AC190" s="124">
        <v>45740</v>
      </c>
      <c r="AD190" s="81" t="s">
        <v>121</v>
      </c>
      <c r="AE190" s="9" t="s">
        <v>3643</v>
      </c>
    </row>
    <row r="191" spans="1:31" x14ac:dyDescent="0.25">
      <c r="A191" s="58">
        <v>14</v>
      </c>
      <c r="B191" s="78">
        <v>45747</v>
      </c>
      <c r="C191" s="57">
        <v>45729</v>
      </c>
      <c r="D191" s="57">
        <v>45733</v>
      </c>
      <c r="E191" s="108">
        <v>45747</v>
      </c>
      <c r="F191" s="58">
        <v>5236</v>
      </c>
      <c r="G191" s="60" t="s">
        <v>30</v>
      </c>
      <c r="H191" s="60" t="s">
        <v>30</v>
      </c>
      <c r="I191" s="61" t="s">
        <v>68</v>
      </c>
      <c r="J191" s="84" t="s">
        <v>55</v>
      </c>
      <c r="K191" s="63" t="s">
        <v>3609</v>
      </c>
      <c r="L191" s="84" t="s">
        <v>2756</v>
      </c>
      <c r="M191" s="58">
        <v>0</v>
      </c>
      <c r="N191" s="58" t="s">
        <v>29</v>
      </c>
      <c r="O191" s="58" t="s">
        <v>29</v>
      </c>
      <c r="P191" s="58" t="s">
        <v>29</v>
      </c>
      <c r="Q191" s="63" t="s">
        <v>141</v>
      </c>
      <c r="R191" s="58"/>
      <c r="S191" s="75" t="s">
        <v>1094</v>
      </c>
      <c r="T191" s="63"/>
      <c r="U191" s="63"/>
      <c r="V191" s="62" t="s">
        <v>3873</v>
      </c>
      <c r="W191" s="71"/>
      <c r="X191" s="63" t="s">
        <v>129</v>
      </c>
      <c r="Y191" s="58"/>
      <c r="Z191" s="58"/>
      <c r="AA191" s="73" t="s">
        <v>4019</v>
      </c>
      <c r="AB191" s="81">
        <v>21641</v>
      </c>
      <c r="AC191" s="66">
        <v>45727</v>
      </c>
      <c r="AD191" s="58" t="s">
        <v>121</v>
      </c>
      <c r="AE191" s="9" t="s">
        <v>2784</v>
      </c>
    </row>
    <row r="192" spans="1:31" x14ac:dyDescent="0.25">
      <c r="A192" s="58">
        <v>14</v>
      </c>
      <c r="B192" s="78">
        <v>45747</v>
      </c>
      <c r="C192" s="57">
        <v>45713</v>
      </c>
      <c r="D192" s="57">
        <v>45726</v>
      </c>
      <c r="E192" s="108">
        <v>45747</v>
      </c>
      <c r="F192" s="58">
        <v>12748</v>
      </c>
      <c r="G192" s="60" t="s">
        <v>402</v>
      </c>
      <c r="H192" s="60" t="s">
        <v>402</v>
      </c>
      <c r="I192" s="61" t="s">
        <v>68</v>
      </c>
      <c r="J192" s="63" t="s">
        <v>43</v>
      </c>
      <c r="K192" s="77" t="s">
        <v>3292</v>
      </c>
      <c r="L192" s="84" t="s">
        <v>3294</v>
      </c>
      <c r="M192" s="58">
        <v>27</v>
      </c>
      <c r="N192" s="58" t="s">
        <v>29</v>
      </c>
      <c r="O192" s="58" t="s">
        <v>29</v>
      </c>
      <c r="P192" s="58" t="s">
        <v>29</v>
      </c>
      <c r="Q192" s="63" t="s">
        <v>855</v>
      </c>
      <c r="R192" s="58"/>
      <c r="S192" s="75" t="s">
        <v>1094</v>
      </c>
      <c r="T192" s="63"/>
      <c r="U192" s="63"/>
      <c r="V192" s="63"/>
      <c r="W192" s="71"/>
      <c r="X192" s="63" t="s">
        <v>127</v>
      </c>
      <c r="Y192" s="58"/>
      <c r="Z192" s="58">
        <v>7.15</v>
      </c>
      <c r="AA192" s="73" t="s">
        <v>4014</v>
      </c>
      <c r="AB192" s="63">
        <v>21725</v>
      </c>
      <c r="AC192" s="66">
        <v>45709</v>
      </c>
      <c r="AD192" s="58" t="s">
        <v>124</v>
      </c>
      <c r="AE192" s="9" t="s">
        <v>3687</v>
      </c>
    </row>
    <row r="193" spans="1:31" x14ac:dyDescent="0.25">
      <c r="A193" s="58">
        <v>14</v>
      </c>
      <c r="B193" s="78">
        <v>45747</v>
      </c>
      <c r="C193" s="57">
        <v>45722</v>
      </c>
      <c r="D193" s="57">
        <v>45733</v>
      </c>
      <c r="E193" s="108">
        <v>45747</v>
      </c>
      <c r="F193" s="58">
        <v>12756</v>
      </c>
      <c r="G193" s="60" t="s">
        <v>30</v>
      </c>
      <c r="H193" s="60" t="s">
        <v>30</v>
      </c>
      <c r="I193" s="61" t="s">
        <v>68</v>
      </c>
      <c r="J193" s="84" t="s">
        <v>43</v>
      </c>
      <c r="K193" s="63" t="s">
        <v>3480</v>
      </c>
      <c r="L193" s="84" t="s">
        <v>3481</v>
      </c>
      <c r="M193" s="58">
        <v>18</v>
      </c>
      <c r="N193" s="58" t="s">
        <v>29</v>
      </c>
      <c r="O193" s="58" t="s">
        <v>29</v>
      </c>
      <c r="P193" s="58" t="s">
        <v>29</v>
      </c>
      <c r="Q193" s="63" t="s">
        <v>150</v>
      </c>
      <c r="R193" s="58"/>
      <c r="S193" s="75" t="s">
        <v>1094</v>
      </c>
      <c r="T193" s="63"/>
      <c r="U193" s="63"/>
      <c r="V193" s="63"/>
      <c r="W193" s="71"/>
      <c r="X193" s="63" t="s">
        <v>127</v>
      </c>
      <c r="Y193" s="58"/>
      <c r="Z193" s="58">
        <v>4.78</v>
      </c>
      <c r="AA193" s="73" t="s">
        <v>4013</v>
      </c>
      <c r="AB193" s="63">
        <v>22047</v>
      </c>
      <c r="AC193" s="66">
        <v>45719</v>
      </c>
      <c r="AD193" s="58" t="s">
        <v>122</v>
      </c>
      <c r="AE193" s="9" t="s">
        <v>3598</v>
      </c>
    </row>
    <row r="194" spans="1:31" x14ac:dyDescent="0.25">
      <c r="A194" s="58">
        <v>14</v>
      </c>
      <c r="B194" s="78">
        <v>45747</v>
      </c>
      <c r="C194" s="57">
        <v>45713</v>
      </c>
      <c r="D194" s="57">
        <v>45726</v>
      </c>
      <c r="E194" s="108">
        <v>45747</v>
      </c>
      <c r="F194" s="58">
        <v>3819</v>
      </c>
      <c r="G194" s="60" t="s">
        <v>30</v>
      </c>
      <c r="H194" s="60" t="s">
        <v>30</v>
      </c>
      <c r="I194" s="61" t="s">
        <v>68</v>
      </c>
      <c r="J194" s="84" t="s">
        <v>36</v>
      </c>
      <c r="K194" s="77" t="s">
        <v>469</v>
      </c>
      <c r="L194" s="84" t="s">
        <v>3357</v>
      </c>
      <c r="M194" s="58">
        <v>30</v>
      </c>
      <c r="N194" s="58" t="s">
        <v>29</v>
      </c>
      <c r="O194" s="58" t="s">
        <v>29</v>
      </c>
      <c r="P194" s="89" t="s">
        <v>155</v>
      </c>
      <c r="Q194" s="63" t="s">
        <v>791</v>
      </c>
      <c r="R194" s="58"/>
      <c r="S194" s="75" t="s">
        <v>40</v>
      </c>
      <c r="T194" s="63"/>
      <c r="U194" s="63"/>
      <c r="V194" s="63"/>
      <c r="W194" s="83" t="s">
        <v>4031</v>
      </c>
      <c r="X194" s="63" t="s">
        <v>42</v>
      </c>
      <c r="Y194" s="63"/>
      <c r="Z194" s="58">
        <v>13.31</v>
      </c>
      <c r="AA194" s="73" t="s">
        <v>4044</v>
      </c>
      <c r="AB194" s="63">
        <v>21304</v>
      </c>
      <c r="AC194" s="66">
        <v>45712</v>
      </c>
      <c r="AD194" s="58" t="s">
        <v>124</v>
      </c>
      <c r="AE194" s="9" t="s">
        <v>3598</v>
      </c>
    </row>
    <row r="195" spans="1:31" x14ac:dyDescent="0.25">
      <c r="A195" s="58">
        <v>14</v>
      </c>
      <c r="B195" s="78">
        <v>45747</v>
      </c>
      <c r="C195" s="57">
        <v>45722</v>
      </c>
      <c r="D195" s="57">
        <v>45733</v>
      </c>
      <c r="E195" s="108">
        <v>45747</v>
      </c>
      <c r="F195" s="58">
        <v>3129</v>
      </c>
      <c r="G195" s="60" t="s">
        <v>30</v>
      </c>
      <c r="H195" s="60" t="s">
        <v>30</v>
      </c>
      <c r="I195" s="61" t="s">
        <v>68</v>
      </c>
      <c r="J195" s="84" t="s">
        <v>36</v>
      </c>
      <c r="K195" s="63" t="s">
        <v>3829</v>
      </c>
      <c r="L195" s="84" t="s">
        <v>1453</v>
      </c>
      <c r="M195" s="58">
        <v>0</v>
      </c>
      <c r="N195" s="58" t="s">
        <v>29</v>
      </c>
      <c r="O195" s="58" t="s">
        <v>29</v>
      </c>
      <c r="P195" s="58" t="s">
        <v>29</v>
      </c>
      <c r="Q195" s="63" t="s">
        <v>141</v>
      </c>
      <c r="R195" s="58"/>
      <c r="S195" s="75" t="s">
        <v>40</v>
      </c>
      <c r="T195" s="63"/>
      <c r="U195" s="63"/>
      <c r="V195" s="63"/>
      <c r="W195" s="63"/>
      <c r="X195" s="63" t="s">
        <v>42</v>
      </c>
      <c r="Y195" s="63"/>
      <c r="Z195" s="58">
        <v>7.11</v>
      </c>
      <c r="AA195" s="73" t="s">
        <v>173</v>
      </c>
      <c r="AB195" s="63">
        <v>21039</v>
      </c>
      <c r="AC195" s="66">
        <v>45608</v>
      </c>
      <c r="AD195" s="58" t="s">
        <v>122</v>
      </c>
      <c r="AE195" s="9" t="s">
        <v>3666</v>
      </c>
    </row>
    <row r="196" spans="1:31" x14ac:dyDescent="0.25">
      <c r="A196" s="58">
        <v>14</v>
      </c>
      <c r="B196" s="78">
        <v>45747</v>
      </c>
      <c r="C196" s="57">
        <v>45722</v>
      </c>
      <c r="D196" s="57">
        <v>45733</v>
      </c>
      <c r="E196" s="108">
        <v>45747</v>
      </c>
      <c r="F196" s="58">
        <v>3176</v>
      </c>
      <c r="G196" s="60" t="s">
        <v>30</v>
      </c>
      <c r="H196" s="60" t="s">
        <v>30</v>
      </c>
      <c r="I196" s="61" t="s">
        <v>68</v>
      </c>
      <c r="J196" s="84" t="s">
        <v>36</v>
      </c>
      <c r="K196" s="63" t="s">
        <v>3863</v>
      </c>
      <c r="L196" s="84" t="s">
        <v>3027</v>
      </c>
      <c r="M196" s="58">
        <v>0</v>
      </c>
      <c r="N196" s="58" t="s">
        <v>29</v>
      </c>
      <c r="O196" s="58" t="s">
        <v>29</v>
      </c>
      <c r="P196" s="58" t="s">
        <v>29</v>
      </c>
      <c r="Q196" s="63" t="s">
        <v>141</v>
      </c>
      <c r="R196" s="58"/>
      <c r="S196" s="75" t="s">
        <v>40</v>
      </c>
      <c r="T196" s="63"/>
      <c r="U196" s="63"/>
      <c r="V196" s="63"/>
      <c r="W196" s="63"/>
      <c r="X196" s="63" t="s">
        <v>42</v>
      </c>
      <c r="Y196" s="58"/>
      <c r="Z196" s="58">
        <v>6.55</v>
      </c>
      <c r="AA196" s="73" t="s">
        <v>173</v>
      </c>
      <c r="AB196" s="63">
        <v>21356</v>
      </c>
      <c r="AC196" s="66">
        <v>45691</v>
      </c>
      <c r="AD196" s="58" t="s">
        <v>122</v>
      </c>
    </row>
    <row r="197" spans="1:31" x14ac:dyDescent="0.25">
      <c r="A197" s="13"/>
      <c r="B197" s="180"/>
      <c r="C197" s="18"/>
      <c r="D197" s="18"/>
      <c r="E197" s="14"/>
      <c r="F197" s="13"/>
      <c r="G197" s="13"/>
      <c r="H197" s="13"/>
      <c r="I197" s="13"/>
      <c r="J197" s="15"/>
      <c r="K197" s="15"/>
      <c r="L197" s="15"/>
      <c r="M197" s="141">
        <v>153</v>
      </c>
      <c r="N197" s="13"/>
      <c r="O197" s="13"/>
      <c r="P197" s="13"/>
      <c r="Q197" s="15"/>
      <c r="R197" s="13"/>
      <c r="S197" s="15"/>
      <c r="T197" s="15"/>
      <c r="U197" s="15"/>
      <c r="V197" s="15"/>
      <c r="W197" s="15"/>
      <c r="X197" s="15"/>
      <c r="Y197" s="13"/>
      <c r="Z197" s="13"/>
      <c r="AA197" s="15"/>
      <c r="AB197" s="15"/>
      <c r="AC197" s="36"/>
      <c r="AD197" s="13"/>
    </row>
    <row r="199" spans="1:31" x14ac:dyDescent="0.25">
      <c r="M199" s="29">
        <v>1244</v>
      </c>
    </row>
  </sheetData>
  <sortState xmlns:xlrd2="http://schemas.microsoft.com/office/spreadsheetml/2017/richdata2" ref="A3:AD222">
    <sortCondition ref="B3:B222"/>
    <sortCondition descending="1" ref="J3:J222"/>
  </sortState>
  <customSheetViews>
    <customSheetView guid="{23C3BFE1-D883-4FA4-953A-F8FA5E7B59E3}">
      <selection activeCell="A20" sqref="A20:XFD20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62">
      <selection activeCell="K185" sqref="K185"/>
      <pageMargins left="0.7" right="0.7" top="0.75" bottom="0.75" header="0.3" footer="0.3"/>
      <pageSetup paperSize="9" orientation="portrait" r:id="rId2"/>
    </customSheetView>
    <customSheetView guid="{A07B01DD-3543-41E0-AEB4-745B7665AA22}" topLeftCell="A81">
      <selection activeCell="K179" sqref="K179"/>
      <pageMargins left="0.7" right="0.7" top="0.75" bottom="0.75" header="0.3" footer="0.3"/>
      <pageSetup paperSize="9" orientation="portrait" r:id="rId3"/>
    </customSheetView>
    <customSheetView guid="{CB0252DA-8161-45FF-B138-0F1D76C5B180}">
      <selection activeCell="A36" sqref="A36:AD36"/>
      <pageMargins left="0.7" right="0.7" top="0.75" bottom="0.75" header="0.3" footer="0.3"/>
      <pageSetup paperSize="9" orientation="portrait" r:id="rId4"/>
    </customSheetView>
    <customSheetView guid="{A3C21CAE-E4C7-4C42-B50E-B6ACE4DAB574}" hiddenColumns="1">
      <selection activeCell="W70" sqref="W70"/>
      <pageMargins left="0.7" right="0.7" top="0.75" bottom="0.75" header="0.3" footer="0.3"/>
      <pageSetup paperSize="9" orientation="landscape" r:id="rId5"/>
    </customSheetView>
    <customSheetView guid="{0F2B2A01-3A9F-40F7-9AE6-CEEE69E92B0C}" hiddenColumns="1">
      <selection activeCell="W70" sqref="W70"/>
      <pageMargins left="0.7" right="0.7" top="0.75" bottom="0.75" header="0.3" footer="0.3"/>
      <pageSetup paperSize="9" orientation="landscape" r:id="rId6"/>
    </customSheetView>
    <customSheetView guid="{33266522-3029-45BE-A28E-E0310864144E}" hiddenColumns="1">
      <selection activeCell="W70" sqref="W70"/>
      <pageMargins left="0.7" right="0.7" top="0.75" bottom="0.75" header="0.3" footer="0.3"/>
      <pageSetup paperSize="9" orientation="landscape" r:id="rId7"/>
    </customSheetView>
    <customSheetView guid="{E0731284-1156-42EA-B0BD-A20CE6F6CB52}" hiddenColumns="1" topLeftCell="A61">
      <selection activeCell="K74" sqref="K74"/>
      <pageMargins left="0.7" right="0.7" top="0.75" bottom="0.75" header="0.3" footer="0.3"/>
      <pageSetup paperSize="9" orientation="portrait" r:id="rId8"/>
    </customSheetView>
    <customSheetView guid="{20F5409E-2576-4C71-855A-A8BE53D0C167}" hiddenColumns="1" topLeftCell="A61">
      <selection activeCell="H87" sqref="H87"/>
      <pageMargins left="0.7" right="0.7" top="0.75" bottom="0.75" header="0.3" footer="0.3"/>
      <pageSetup paperSize="9" orientation="portrait" r:id="rId9"/>
    </customSheetView>
    <customSheetView guid="{70EB15C4-2D02-4A2D-9A00-82E0D6D64D4D}" hiddenColumns="1">
      <selection activeCell="A36" sqref="A36:AD36"/>
      <pageMargins left="0.7" right="0.7" top="0.75" bottom="0.75" header="0.3" footer="0.3"/>
      <pageSetup paperSize="9" orientation="portrait" r:id="rId10"/>
    </customSheetView>
    <customSheetView guid="{514D6C96-C14E-46AE-9DD6-38F58A2C15AB}" hiddenColumns="1" topLeftCell="A116">
      <selection activeCell="H118" sqref="H118"/>
      <pageMargins left="0.7" right="0.7" top="0.75" bottom="0.75" header="0.3" footer="0.3"/>
      <pageSetup paperSize="9" orientation="portrait" r:id="rId11"/>
    </customSheetView>
    <customSheetView guid="{B3F2CCB0-5D55-4093-B014-38E45D2BE576}" topLeftCell="A116">
      <selection activeCell="J142" sqref="J142"/>
      <pageMargins left="0.7" right="0.7" top="0.75" bottom="0.75" header="0.3" footer="0.3"/>
      <pageSetup paperSize="9" orientation="portrait" r:id="rId12"/>
    </customSheetView>
    <customSheetView guid="{7CEB24B8-C99E-42DE-A7C6-5A2A3CA6C276}" hiddenColumns="1">
      <selection activeCell="A36" sqref="A36:AD36"/>
      <pageMargins left="0.7" right="0.7" top="0.75" bottom="0.75" header="0.3" footer="0.3"/>
      <pageSetup paperSize="9" orientation="portrait" r:id="rId13"/>
    </customSheetView>
    <customSheetView guid="{873A1963-6325-470C-86B1-D5980B3E4FE0}" scale="80" fitToPage="1" hiddenColumns="1" topLeftCell="A90">
      <selection activeCell="F95" sqref="F95"/>
      <pageMargins left="0.7" right="0.7" top="0.75" bottom="0.75" header="0.3" footer="0.3"/>
      <pageSetup paperSize="9" scale="39" fitToHeight="0" orientation="landscape" r:id="rId14"/>
    </customSheetView>
    <customSheetView guid="{A97247AD-8769-47A7-BEBB-FE8B92E1AFB6}" scale="80" fitToPage="1" hiddenColumns="1" topLeftCell="A90">
      <selection activeCell="F95" sqref="F95"/>
      <pageMargins left="0.7" right="0.7" top="0.75" bottom="0.75" header="0.3" footer="0.3"/>
      <pageSetup paperSize="9" scale="39" fitToHeight="0" orientation="landscape" r:id="rId15"/>
    </customSheetView>
    <customSheetView guid="{C206DF65-F095-4056-864C-9DC06FA537BD}" hiddenColumns="1" topLeftCell="A134">
      <selection activeCell="H118" sqref="H118"/>
      <pageMargins left="0.7" right="0.7" top="0.75" bottom="0.75" header="0.3" footer="0.3"/>
      <pageSetup paperSize="9" orientation="portrait" r:id="rId16"/>
    </customSheetView>
    <customSheetView guid="{20E48FF7-6B5B-41E9-BDDA-6E7D16067B6A}" hiddenColumns="1">
      <selection activeCell="W70" sqref="W70"/>
      <pageMargins left="0.7" right="0.7" top="0.75" bottom="0.75" header="0.3" footer="0.3"/>
      <pageSetup paperSize="9" orientation="landscape" r:id="rId17"/>
    </customSheetView>
    <customSheetView guid="{A86624FA-F8FA-451D-BA0E-CD674EAA72B0}" showPageBreaks="1" hiddenColumns="1" topLeftCell="A163">
      <selection activeCell="A196" sqref="A196:AD196"/>
      <pageMargins left="0.25" right="0.25" top="0.75" bottom="0.75" header="0.3" footer="0.3"/>
      <pageSetup paperSize="9" orientation="landscape" r:id="rId18"/>
    </customSheetView>
    <customSheetView guid="{B42B6524-6461-4D92-86F2-F7F627022381}" showPageBreaks="1" hiddenColumns="1" topLeftCell="A124">
      <selection activeCell="A191" sqref="A191:XFD191"/>
      <pageMargins left="0.7" right="0.7" top="0.75" bottom="0.75" header="0.3" footer="0.3"/>
      <pageSetup paperSize="9" orientation="portrait" r:id="rId19"/>
    </customSheetView>
    <customSheetView guid="{2D3B15C8-093F-433B-A33A-D854FBED9DBD}" scale="80" showPageBreaks="1" fitToPage="1" hiddenColumns="1" topLeftCell="A103">
      <selection activeCell="K126" sqref="K126"/>
      <pageMargins left="0.7" right="0.7" top="0.75" bottom="0.75" header="0.3" footer="0.3"/>
      <pageSetup paperSize="9" scale="39" fitToHeight="0" orientation="landscape" r:id="rId20"/>
    </customSheetView>
    <customSheetView guid="{FAF3A233-4575-4E4D-BFF6-625944FF48F2}" hiddenColumns="1">
      <selection activeCell="A20" sqref="A20:XFD20"/>
      <pageMargins left="0.7" right="0.7" top="0.75" bottom="0.75" header="0.3" footer="0.3"/>
      <pageSetup paperSize="9" orientation="portrait" r:id="rId21"/>
    </customSheetView>
    <customSheetView guid="{2BFAD2EF-35AD-4DB4-9737-4EF4569B6E2A}" showPageBreaks="1" hiddenColumns="1">
      <selection activeCell="W70" sqref="W70"/>
      <pageMargins left="0.7" right="0.7" top="0.75" bottom="0.75" header="0.3" footer="0.3"/>
      <pageSetup paperSize="9" orientation="landscape" r:id="rId22"/>
    </customSheetView>
  </customSheetViews>
  <dataValidations count="3">
    <dataValidation type="decimal" operator="greaterThan" allowBlank="1" showInputMessage="1" showErrorMessage="1" errorTitle="Amount" error="Must be a dollar value!" sqref="AA130:AA1048576 AA1:AA127" xr:uid="{78BEF601-C60A-48D2-8425-B5523B24D05E}">
      <formula1>0</formula1>
    </dataValidation>
    <dataValidation type="list" allowBlank="1" showInputMessage="1" showErrorMessage="1" sqref="AD3:AD1048576" xr:uid="{23E1EB03-90F3-4524-BCAC-0013DB8B4FB3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A0AE3348-619C-4E5A-A774-0A911148BEEB}">
      <formula1>0</formula1>
      <formula2>10000</formula2>
    </dataValidation>
  </dataValidations>
  <pageMargins left="0.7" right="0.7" top="0.75" bottom="0.75" header="0.3" footer="0.3"/>
  <pageSetup paperSize="9" orientation="portrait" r:id="rId2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B8B742-1F36-4159-8C05-269F8C084487}">
  <sheetPr codeName="wksDecember41"/>
  <dimension ref="A1:AE169"/>
  <sheetViews>
    <sheetView zoomScaleNormal="100" workbookViewId="0">
      <selection activeCell="K40" sqref="K40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17.5703125" style="10" customWidth="1"/>
    <col min="12" max="12" width="20.28515625" style="10" customWidth="1"/>
    <col min="13" max="13" width="5" style="9" bestFit="1" customWidth="1"/>
    <col min="14" max="16" width="4.28515625" style="9" bestFit="1" customWidth="1"/>
    <col min="17" max="17" width="7.7109375" style="10" customWidth="1"/>
    <col min="18" max="18" width="4.28515625" style="9" bestFit="1" customWidth="1"/>
    <col min="19" max="19" width="11" style="10" customWidth="1"/>
    <col min="20" max="20" width="12.7109375" style="10" customWidth="1"/>
    <col min="21" max="21" width="10.7109375" style="10" bestFit="1" customWidth="1"/>
    <col min="22" max="22" width="18" style="10" customWidth="1"/>
    <col min="23" max="23" width="31.85546875" style="10" customWidth="1"/>
    <col min="24" max="24" width="41.42578125" style="10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14</v>
      </c>
      <c r="B3" s="78">
        <v>45748</v>
      </c>
      <c r="C3" s="57">
        <v>45723</v>
      </c>
      <c r="D3" s="57">
        <v>45734</v>
      </c>
      <c r="E3" s="108">
        <v>45748</v>
      </c>
      <c r="F3" s="58">
        <v>4696</v>
      </c>
      <c r="G3" s="60" t="s">
        <v>1128</v>
      </c>
      <c r="H3" s="60" t="s">
        <v>1128</v>
      </c>
      <c r="I3" s="61" t="s">
        <v>68</v>
      </c>
      <c r="J3" s="84" t="s">
        <v>47</v>
      </c>
      <c r="K3" s="138" t="s">
        <v>2540</v>
      </c>
      <c r="L3" s="84" t="s">
        <v>203</v>
      </c>
      <c r="M3" s="58">
        <v>8</v>
      </c>
      <c r="N3" s="58" t="s">
        <v>29</v>
      </c>
      <c r="O3" s="58" t="s">
        <v>29</v>
      </c>
      <c r="P3" s="58" t="s">
        <v>29</v>
      </c>
      <c r="Q3" s="138" t="s">
        <v>791</v>
      </c>
      <c r="R3" s="58"/>
      <c r="S3" s="75" t="s">
        <v>311</v>
      </c>
      <c r="T3" s="63"/>
      <c r="U3" s="63"/>
      <c r="V3" s="63"/>
      <c r="W3" s="71"/>
      <c r="X3" s="63" t="s">
        <v>1326</v>
      </c>
      <c r="Y3" s="58"/>
      <c r="Z3" s="58">
        <v>3.38</v>
      </c>
      <c r="AA3" s="73" t="s">
        <v>4180</v>
      </c>
      <c r="AB3" s="63">
        <v>19146</v>
      </c>
      <c r="AC3" s="66">
        <v>45636</v>
      </c>
      <c r="AD3" s="58" t="s">
        <v>122</v>
      </c>
      <c r="AE3" s="9" t="s">
        <v>3356</v>
      </c>
    </row>
    <row r="4" spans="1:31" x14ac:dyDescent="0.25">
      <c r="A4" s="58">
        <v>14</v>
      </c>
      <c r="B4" s="78">
        <v>45748</v>
      </c>
      <c r="C4" s="57">
        <v>45723</v>
      </c>
      <c r="D4" s="57">
        <v>45734</v>
      </c>
      <c r="E4" s="108">
        <v>45748</v>
      </c>
      <c r="F4" s="58">
        <v>4718</v>
      </c>
      <c r="G4" s="60" t="s">
        <v>1128</v>
      </c>
      <c r="H4" s="60" t="s">
        <v>1128</v>
      </c>
      <c r="I4" s="61" t="s">
        <v>68</v>
      </c>
      <c r="J4" s="84" t="s">
        <v>47</v>
      </c>
      <c r="K4" s="63" t="s">
        <v>3219</v>
      </c>
      <c r="L4" s="84" t="s">
        <v>3220</v>
      </c>
      <c r="M4" s="58">
        <v>15</v>
      </c>
      <c r="N4" s="58" t="s">
        <v>29</v>
      </c>
      <c r="O4" s="58" t="s">
        <v>29</v>
      </c>
      <c r="P4" s="58" t="s">
        <v>29</v>
      </c>
      <c r="Q4" s="63" t="s">
        <v>791</v>
      </c>
      <c r="R4" s="58"/>
      <c r="S4" s="75" t="s">
        <v>311</v>
      </c>
      <c r="T4" s="63"/>
      <c r="U4" s="63"/>
      <c r="V4" s="63"/>
      <c r="W4" s="71"/>
      <c r="X4" s="63" t="s">
        <v>159</v>
      </c>
      <c r="Y4" s="58"/>
      <c r="Z4" s="58">
        <v>6.3</v>
      </c>
      <c r="AA4" s="73" t="s">
        <v>4179</v>
      </c>
      <c r="AB4" s="63">
        <v>19618</v>
      </c>
      <c r="AC4" s="66">
        <v>45705</v>
      </c>
      <c r="AD4" s="58" t="s">
        <v>122</v>
      </c>
      <c r="AE4" s="9" t="s">
        <v>3400</v>
      </c>
    </row>
    <row r="5" spans="1:31" x14ac:dyDescent="0.25">
      <c r="A5" s="58">
        <v>14</v>
      </c>
      <c r="B5" s="78">
        <v>45748</v>
      </c>
      <c r="C5" s="57">
        <v>45714</v>
      </c>
      <c r="D5" s="57">
        <v>45727</v>
      </c>
      <c r="E5" s="108">
        <v>45748</v>
      </c>
      <c r="F5" s="58">
        <v>4717</v>
      </c>
      <c r="G5" s="60" t="s">
        <v>1128</v>
      </c>
      <c r="H5" s="60" t="s">
        <v>1128</v>
      </c>
      <c r="I5" s="61" t="s">
        <v>68</v>
      </c>
      <c r="J5" s="84" t="s">
        <v>47</v>
      </c>
      <c r="K5" s="63" t="s">
        <v>3922</v>
      </c>
      <c r="L5" s="71" t="s">
        <v>3921</v>
      </c>
      <c r="M5" s="58">
        <v>0</v>
      </c>
      <c r="N5" s="58" t="s">
        <v>29</v>
      </c>
      <c r="O5" s="58" t="s">
        <v>29</v>
      </c>
      <c r="P5" s="58" t="s">
        <v>29</v>
      </c>
      <c r="Q5" s="63" t="s">
        <v>855</v>
      </c>
      <c r="R5" s="58"/>
      <c r="S5" s="71" t="s">
        <v>311</v>
      </c>
      <c r="T5" s="71"/>
      <c r="U5" s="63"/>
      <c r="V5" s="63"/>
      <c r="W5" s="71" t="s">
        <v>3923</v>
      </c>
      <c r="X5" s="63" t="s">
        <v>159</v>
      </c>
      <c r="Y5" s="63"/>
      <c r="Z5" s="58">
        <v>6.4</v>
      </c>
      <c r="AA5" s="73" t="s">
        <v>173</v>
      </c>
      <c r="AB5" s="63">
        <v>19864</v>
      </c>
      <c r="AC5" s="66">
        <v>45701</v>
      </c>
      <c r="AD5" s="58" t="s">
        <v>124</v>
      </c>
      <c r="AE5" s="9" t="s">
        <v>3326</v>
      </c>
    </row>
    <row r="6" spans="1:31" x14ac:dyDescent="0.25">
      <c r="A6" s="58">
        <v>14</v>
      </c>
      <c r="B6" s="78">
        <v>45748</v>
      </c>
      <c r="C6" s="57">
        <v>45714</v>
      </c>
      <c r="D6" s="57">
        <v>45727</v>
      </c>
      <c r="E6" s="108">
        <v>45748</v>
      </c>
      <c r="F6" s="58">
        <v>3819</v>
      </c>
      <c r="G6" s="60" t="s">
        <v>30</v>
      </c>
      <c r="H6" s="60" t="s">
        <v>30</v>
      </c>
      <c r="I6" s="61" t="s">
        <v>68</v>
      </c>
      <c r="J6" s="71" t="s">
        <v>36</v>
      </c>
      <c r="K6" s="77" t="s">
        <v>3875</v>
      </c>
      <c r="L6" s="77" t="s">
        <v>3357</v>
      </c>
      <c r="M6" s="58">
        <v>0</v>
      </c>
      <c r="N6" s="58" t="s">
        <v>29</v>
      </c>
      <c r="O6" s="58" t="s">
        <v>29</v>
      </c>
      <c r="P6" s="58" t="s">
        <v>29</v>
      </c>
      <c r="Q6" s="79" t="s">
        <v>3877</v>
      </c>
      <c r="R6" s="58"/>
      <c r="S6" s="75" t="s">
        <v>40</v>
      </c>
      <c r="T6" s="63"/>
      <c r="U6" s="63"/>
      <c r="V6" s="63"/>
      <c r="W6" s="71" t="s">
        <v>3878</v>
      </c>
      <c r="X6" s="63" t="s">
        <v>42</v>
      </c>
      <c r="Y6" s="63"/>
      <c r="Z6" s="58">
        <v>13.31</v>
      </c>
      <c r="AA6" s="73" t="s">
        <v>173</v>
      </c>
      <c r="AB6" s="63">
        <v>21304</v>
      </c>
      <c r="AC6" s="66">
        <v>45712</v>
      </c>
      <c r="AD6" s="58" t="s">
        <v>124</v>
      </c>
      <c r="AE6" s="9" t="s">
        <v>3359</v>
      </c>
    </row>
    <row r="7" spans="1:31" ht="12" customHeight="1" x14ac:dyDescent="0.25">
      <c r="A7" s="5"/>
      <c r="B7" s="167"/>
      <c r="C7" s="7"/>
      <c r="D7" s="7"/>
      <c r="E7" s="4"/>
      <c r="F7" s="5"/>
      <c r="G7" s="5"/>
      <c r="H7" s="5"/>
      <c r="I7" s="5"/>
      <c r="J7" s="3"/>
      <c r="K7" s="3"/>
      <c r="L7" s="3"/>
      <c r="M7" s="5"/>
      <c r="N7" s="5"/>
      <c r="O7" s="5"/>
      <c r="P7" s="5"/>
      <c r="Q7" s="3"/>
      <c r="R7" s="5"/>
      <c r="S7" s="3"/>
      <c r="T7" s="3"/>
      <c r="U7" s="3"/>
      <c r="V7" s="3"/>
      <c r="W7" s="3"/>
      <c r="X7" s="3"/>
      <c r="Y7" s="3"/>
      <c r="Z7" s="5"/>
      <c r="AA7" s="3"/>
      <c r="AB7" s="3"/>
      <c r="AC7" s="40"/>
      <c r="AD7" s="5"/>
    </row>
    <row r="8" spans="1:31" x14ac:dyDescent="0.25">
      <c r="A8" s="58">
        <v>14</v>
      </c>
      <c r="B8" s="78">
        <v>45749</v>
      </c>
      <c r="C8" s="57">
        <v>45715</v>
      </c>
      <c r="D8" s="57">
        <v>45728</v>
      </c>
      <c r="E8" s="108">
        <v>45749</v>
      </c>
      <c r="F8" s="58">
        <v>8157</v>
      </c>
      <c r="G8" s="60" t="s">
        <v>402</v>
      </c>
      <c r="H8" s="60" t="s">
        <v>402</v>
      </c>
      <c r="I8" s="61" t="s">
        <v>68</v>
      </c>
      <c r="J8" s="71" t="s">
        <v>69</v>
      </c>
      <c r="K8" s="71" t="s">
        <v>4060</v>
      </c>
      <c r="L8" s="71" t="s">
        <v>259</v>
      </c>
      <c r="M8" s="58">
        <v>0</v>
      </c>
      <c r="N8" s="58" t="s">
        <v>29</v>
      </c>
      <c r="O8" s="58" t="s">
        <v>29</v>
      </c>
      <c r="P8" s="58" t="s">
        <v>29</v>
      </c>
      <c r="Q8" s="63" t="s">
        <v>141</v>
      </c>
      <c r="R8" s="58"/>
      <c r="S8" s="71" t="s">
        <v>37</v>
      </c>
      <c r="T8" s="63"/>
      <c r="U8" s="63">
        <v>3</v>
      </c>
      <c r="V8" s="63"/>
      <c r="W8" s="63"/>
      <c r="X8" s="63" t="s">
        <v>3139</v>
      </c>
      <c r="Y8" s="63" t="s">
        <v>3140</v>
      </c>
      <c r="Z8" s="58"/>
      <c r="AA8" s="73" t="s">
        <v>173</v>
      </c>
      <c r="AB8" s="63"/>
      <c r="AC8" s="66">
        <v>45700</v>
      </c>
      <c r="AD8" s="58" t="s">
        <v>124</v>
      </c>
      <c r="AE8" s="9" t="s">
        <v>3474</v>
      </c>
    </row>
    <row r="9" spans="1:31" x14ac:dyDescent="0.25">
      <c r="A9" s="58">
        <v>14</v>
      </c>
      <c r="B9" s="78">
        <v>45749</v>
      </c>
      <c r="C9" s="57">
        <v>45726</v>
      </c>
      <c r="D9" s="57">
        <v>45735</v>
      </c>
      <c r="E9" s="108">
        <v>45749</v>
      </c>
      <c r="F9" s="58">
        <v>5234</v>
      </c>
      <c r="G9" s="60" t="s">
        <v>30</v>
      </c>
      <c r="H9" s="60" t="s">
        <v>30</v>
      </c>
      <c r="I9" s="61" t="s">
        <v>68</v>
      </c>
      <c r="J9" s="84" t="s">
        <v>55</v>
      </c>
      <c r="K9" s="63" t="s">
        <v>403</v>
      </c>
      <c r="L9" s="84" t="s">
        <v>3910</v>
      </c>
      <c r="M9" s="58">
        <v>19</v>
      </c>
      <c r="N9" s="58" t="s">
        <v>29</v>
      </c>
      <c r="O9" s="58" t="s">
        <v>29</v>
      </c>
      <c r="P9" s="58" t="s">
        <v>29</v>
      </c>
      <c r="Q9" s="63" t="s">
        <v>855</v>
      </c>
      <c r="R9" s="58"/>
      <c r="S9" s="75" t="s">
        <v>1094</v>
      </c>
      <c r="T9" s="63"/>
      <c r="U9" s="63"/>
      <c r="V9" s="63"/>
      <c r="W9" s="71"/>
      <c r="X9" s="63" t="s">
        <v>129</v>
      </c>
      <c r="Y9" s="58"/>
      <c r="Z9" s="58">
        <v>10.38</v>
      </c>
      <c r="AA9" s="73" t="s">
        <v>4181</v>
      </c>
      <c r="AB9" s="63">
        <v>21723</v>
      </c>
      <c r="AC9" s="66">
        <v>45721</v>
      </c>
      <c r="AD9" s="58" t="s">
        <v>122</v>
      </c>
      <c r="AE9" s="9" t="s">
        <v>3484</v>
      </c>
    </row>
    <row r="10" spans="1:31" x14ac:dyDescent="0.25">
      <c r="A10" s="58">
        <v>14</v>
      </c>
      <c r="B10" s="78">
        <v>45749</v>
      </c>
      <c r="C10" s="57">
        <v>45733</v>
      </c>
      <c r="D10" s="57">
        <v>45735</v>
      </c>
      <c r="E10" s="108">
        <v>45749</v>
      </c>
      <c r="F10" s="58">
        <v>5247</v>
      </c>
      <c r="G10" s="60" t="s">
        <v>30</v>
      </c>
      <c r="H10" s="60" t="s">
        <v>30</v>
      </c>
      <c r="I10" s="61" t="s">
        <v>68</v>
      </c>
      <c r="J10" s="84" t="s">
        <v>55</v>
      </c>
      <c r="K10" s="63" t="s">
        <v>3613</v>
      </c>
      <c r="L10" s="84" t="s">
        <v>162</v>
      </c>
      <c r="M10" s="58">
        <v>0</v>
      </c>
      <c r="N10" s="58" t="s">
        <v>29</v>
      </c>
      <c r="O10" s="58" t="s">
        <v>29</v>
      </c>
      <c r="P10" s="58" t="s">
        <v>29</v>
      </c>
      <c r="Q10" s="63" t="s">
        <v>141</v>
      </c>
      <c r="R10" s="58"/>
      <c r="S10" s="75" t="s">
        <v>1094</v>
      </c>
      <c r="T10" s="63"/>
      <c r="U10" s="63"/>
      <c r="V10" s="63"/>
      <c r="W10" s="63" t="s">
        <v>277</v>
      </c>
      <c r="X10" s="63" t="s">
        <v>129</v>
      </c>
      <c r="Y10" s="58"/>
      <c r="Z10" s="58"/>
      <c r="AA10" s="73" t="s">
        <v>4393</v>
      </c>
      <c r="AB10" s="63">
        <v>20599</v>
      </c>
      <c r="AC10" s="66">
        <v>45740</v>
      </c>
      <c r="AD10" s="58" t="s">
        <v>121</v>
      </c>
      <c r="AE10" s="9" t="s">
        <v>3504</v>
      </c>
    </row>
    <row r="11" spans="1:31" x14ac:dyDescent="0.25">
      <c r="A11" s="58">
        <v>14</v>
      </c>
      <c r="B11" s="78">
        <v>45749</v>
      </c>
      <c r="C11" s="57">
        <v>45733</v>
      </c>
      <c r="D11" s="57">
        <v>45735</v>
      </c>
      <c r="E11" s="108">
        <v>45749</v>
      </c>
      <c r="F11" s="58">
        <v>5252</v>
      </c>
      <c r="G11" s="60" t="s">
        <v>30</v>
      </c>
      <c r="H11" s="60" t="s">
        <v>30</v>
      </c>
      <c r="I11" s="61" t="s">
        <v>68</v>
      </c>
      <c r="J11" s="84" t="s">
        <v>55</v>
      </c>
      <c r="K11" s="82" t="s">
        <v>3855</v>
      </c>
      <c r="L11" s="84" t="s">
        <v>61</v>
      </c>
      <c r="M11" s="58">
        <v>7</v>
      </c>
      <c r="N11" s="58" t="s">
        <v>29</v>
      </c>
      <c r="O11" s="58" t="s">
        <v>29</v>
      </c>
      <c r="P11" s="58" t="s">
        <v>29</v>
      </c>
      <c r="Q11" s="63" t="s">
        <v>150</v>
      </c>
      <c r="R11" s="58"/>
      <c r="S11" s="75" t="s">
        <v>1094</v>
      </c>
      <c r="T11" s="63" t="s">
        <v>2315</v>
      </c>
      <c r="U11" s="63"/>
      <c r="V11" s="63"/>
      <c r="W11" s="82" t="s">
        <v>4072</v>
      </c>
      <c r="X11" s="63" t="s">
        <v>129</v>
      </c>
      <c r="Y11" s="63"/>
      <c r="Z11" s="58">
        <v>2.04</v>
      </c>
      <c r="AA11" s="73" t="s">
        <v>3940</v>
      </c>
      <c r="AB11" s="63">
        <v>22360</v>
      </c>
      <c r="AC11" s="66">
        <v>45741</v>
      </c>
      <c r="AD11" s="58" t="s">
        <v>121</v>
      </c>
      <c r="AE11" s="9" t="s">
        <v>3424</v>
      </c>
    </row>
    <row r="12" spans="1:31" x14ac:dyDescent="0.25">
      <c r="A12" s="58">
        <v>14</v>
      </c>
      <c r="B12" s="78">
        <v>45749</v>
      </c>
      <c r="C12" s="57">
        <v>45733</v>
      </c>
      <c r="D12" s="57">
        <v>45735</v>
      </c>
      <c r="E12" s="108">
        <v>45749</v>
      </c>
      <c r="F12" s="58">
        <v>12757</v>
      </c>
      <c r="G12" s="60" t="s">
        <v>30</v>
      </c>
      <c r="H12" s="60" t="s">
        <v>30</v>
      </c>
      <c r="I12" s="61" t="s">
        <v>68</v>
      </c>
      <c r="J12" s="84" t="s">
        <v>43</v>
      </c>
      <c r="K12" s="82" t="s">
        <v>3721</v>
      </c>
      <c r="L12" s="84" t="s">
        <v>61</v>
      </c>
      <c r="M12" s="58">
        <v>9</v>
      </c>
      <c r="N12" s="58" t="s">
        <v>29</v>
      </c>
      <c r="O12" s="58" t="s">
        <v>29</v>
      </c>
      <c r="P12" s="58" t="s">
        <v>29</v>
      </c>
      <c r="Q12" s="63" t="s">
        <v>294</v>
      </c>
      <c r="R12" s="58"/>
      <c r="S12" s="75" t="s">
        <v>1094</v>
      </c>
      <c r="T12" s="63" t="s">
        <v>2315</v>
      </c>
      <c r="U12" s="63"/>
      <c r="V12" s="63"/>
      <c r="W12" s="82" t="s">
        <v>1259</v>
      </c>
      <c r="X12" s="63" t="s">
        <v>127</v>
      </c>
      <c r="Y12" s="63"/>
      <c r="Z12" s="58">
        <v>2.16</v>
      </c>
      <c r="AA12" s="73" t="s">
        <v>3826</v>
      </c>
      <c r="AB12" s="63">
        <v>22140</v>
      </c>
      <c r="AC12" s="66">
        <v>45720</v>
      </c>
      <c r="AD12" s="58" t="s">
        <v>121</v>
      </c>
      <c r="AE12" s="9" t="s">
        <v>3524</v>
      </c>
    </row>
    <row r="13" spans="1:31" x14ac:dyDescent="0.25">
      <c r="A13" s="58">
        <v>14</v>
      </c>
      <c r="B13" s="78">
        <v>45749</v>
      </c>
      <c r="C13" s="57">
        <v>45712</v>
      </c>
      <c r="D13" s="57">
        <v>45726</v>
      </c>
      <c r="E13" s="108">
        <v>45749</v>
      </c>
      <c r="F13" s="58">
        <v>3196</v>
      </c>
      <c r="G13" s="60" t="s">
        <v>402</v>
      </c>
      <c r="H13" s="60" t="s">
        <v>402</v>
      </c>
      <c r="I13" s="61" t="s">
        <v>68</v>
      </c>
      <c r="J13" s="84" t="s">
        <v>36</v>
      </c>
      <c r="K13" s="79" t="s">
        <v>3660</v>
      </c>
      <c r="L13" s="79" t="s">
        <v>3586</v>
      </c>
      <c r="M13" s="58">
        <v>0</v>
      </c>
      <c r="N13" s="58" t="s">
        <v>29</v>
      </c>
      <c r="O13" s="58" t="s">
        <v>29</v>
      </c>
      <c r="P13" s="58" t="s">
        <v>29</v>
      </c>
      <c r="Q13" s="63" t="s">
        <v>855</v>
      </c>
      <c r="R13" s="58"/>
      <c r="S13" s="79" t="s">
        <v>194</v>
      </c>
      <c r="T13" s="63"/>
      <c r="U13" s="63"/>
      <c r="V13" s="63"/>
      <c r="W13" s="79" t="s">
        <v>3662</v>
      </c>
      <c r="X13" s="63" t="s">
        <v>42</v>
      </c>
      <c r="Y13" s="63"/>
      <c r="Z13" s="58">
        <v>0.05</v>
      </c>
      <c r="AA13" s="73" t="s">
        <v>4473</v>
      </c>
      <c r="AB13" s="63">
        <v>21735</v>
      </c>
      <c r="AC13" s="66">
        <v>45723</v>
      </c>
      <c r="AD13" s="58" t="s">
        <v>125</v>
      </c>
      <c r="AE13" s="9" t="s">
        <v>3527</v>
      </c>
    </row>
    <row r="14" spans="1:31" x14ac:dyDescent="0.25">
      <c r="A14" s="58">
        <v>14</v>
      </c>
      <c r="B14" s="78">
        <v>45749</v>
      </c>
      <c r="C14" s="57">
        <v>45733</v>
      </c>
      <c r="D14" s="57">
        <v>45735</v>
      </c>
      <c r="E14" s="108">
        <v>45749</v>
      </c>
      <c r="F14" s="58">
        <v>3179</v>
      </c>
      <c r="G14" s="60" t="s">
        <v>30</v>
      </c>
      <c r="H14" s="60" t="s">
        <v>30</v>
      </c>
      <c r="I14" s="61" t="s">
        <v>68</v>
      </c>
      <c r="J14" s="84" t="s">
        <v>36</v>
      </c>
      <c r="K14" s="82" t="s">
        <v>3888</v>
      </c>
      <c r="L14" s="71" t="s">
        <v>59</v>
      </c>
      <c r="M14" s="58">
        <v>0</v>
      </c>
      <c r="N14" s="58" t="s">
        <v>29</v>
      </c>
      <c r="O14" s="58" t="s">
        <v>29</v>
      </c>
      <c r="P14" s="58" t="s">
        <v>29</v>
      </c>
      <c r="Q14" s="63" t="s">
        <v>141</v>
      </c>
      <c r="R14" s="58"/>
      <c r="S14" s="71" t="s">
        <v>40</v>
      </c>
      <c r="T14" s="63" t="s">
        <v>2315</v>
      </c>
      <c r="U14" s="63"/>
      <c r="V14" s="63"/>
      <c r="W14" s="82" t="s">
        <v>1199</v>
      </c>
      <c r="X14" s="63" t="s">
        <v>42</v>
      </c>
      <c r="Y14" s="58"/>
      <c r="Z14" s="58">
        <v>6.22</v>
      </c>
      <c r="AA14" s="73" t="s">
        <v>173</v>
      </c>
      <c r="AB14" s="63">
        <v>21655</v>
      </c>
      <c r="AC14" s="66">
        <v>45701</v>
      </c>
      <c r="AD14" s="58" t="s">
        <v>121</v>
      </c>
      <c r="AE14" s="9" t="s">
        <v>3548</v>
      </c>
    </row>
    <row r="15" spans="1:31" x14ac:dyDescent="0.25">
      <c r="A15" s="58">
        <v>14</v>
      </c>
      <c r="B15" s="78">
        <v>45749</v>
      </c>
      <c r="C15" s="57">
        <v>45726</v>
      </c>
      <c r="D15" s="57">
        <v>45735</v>
      </c>
      <c r="E15" s="108">
        <v>45749</v>
      </c>
      <c r="F15" s="58">
        <v>10180</v>
      </c>
      <c r="G15" s="60" t="s">
        <v>30</v>
      </c>
      <c r="H15" s="60" t="s">
        <v>30</v>
      </c>
      <c r="I15" s="61" t="s">
        <v>68</v>
      </c>
      <c r="J15" s="84" t="s">
        <v>32</v>
      </c>
      <c r="K15" s="63" t="s">
        <v>3571</v>
      </c>
      <c r="L15" s="84" t="s">
        <v>61</v>
      </c>
      <c r="M15" s="58">
        <v>9</v>
      </c>
      <c r="N15" s="58" t="s">
        <v>29</v>
      </c>
      <c r="O15" s="58" t="s">
        <v>29</v>
      </c>
      <c r="P15" s="58" t="s">
        <v>29</v>
      </c>
      <c r="Q15" s="63" t="s">
        <v>150</v>
      </c>
      <c r="R15" s="58"/>
      <c r="S15" s="75" t="s">
        <v>1094</v>
      </c>
      <c r="T15" s="63"/>
      <c r="U15" s="63"/>
      <c r="V15" s="63"/>
      <c r="W15" s="63"/>
      <c r="X15" s="63" t="s">
        <v>128</v>
      </c>
      <c r="Y15" s="58" t="s">
        <v>1273</v>
      </c>
      <c r="Z15" s="58">
        <v>3.2</v>
      </c>
      <c r="AA15" s="73" t="s">
        <v>3911</v>
      </c>
      <c r="AB15" s="63">
        <v>22097</v>
      </c>
      <c r="AC15" s="66">
        <v>45723</v>
      </c>
      <c r="AD15" s="58" t="s">
        <v>122</v>
      </c>
      <c r="AE15" s="9" t="s">
        <v>2409</v>
      </c>
    </row>
    <row r="16" spans="1:31" x14ac:dyDescent="0.25">
      <c r="A16" s="58">
        <v>14</v>
      </c>
      <c r="B16" s="78">
        <v>45749</v>
      </c>
      <c r="C16" s="57">
        <v>45726</v>
      </c>
      <c r="D16" s="57">
        <v>45735</v>
      </c>
      <c r="E16" s="108">
        <v>45749</v>
      </c>
      <c r="F16" s="58">
        <v>10181</v>
      </c>
      <c r="G16" s="60" t="s">
        <v>30</v>
      </c>
      <c r="H16" s="60" t="s">
        <v>30</v>
      </c>
      <c r="I16" s="61" t="s">
        <v>68</v>
      </c>
      <c r="J16" s="84" t="s">
        <v>32</v>
      </c>
      <c r="K16" s="63" t="s">
        <v>3572</v>
      </c>
      <c r="L16" s="84" t="s">
        <v>61</v>
      </c>
      <c r="M16" s="58">
        <v>9</v>
      </c>
      <c r="N16" s="58" t="s">
        <v>29</v>
      </c>
      <c r="O16" s="58" t="s">
        <v>29</v>
      </c>
      <c r="P16" s="58" t="s">
        <v>29</v>
      </c>
      <c r="Q16" s="63" t="s">
        <v>150</v>
      </c>
      <c r="R16" s="58"/>
      <c r="S16" s="75" t="s">
        <v>1094</v>
      </c>
      <c r="T16" s="63"/>
      <c r="U16" s="63"/>
      <c r="V16" s="63"/>
      <c r="W16" s="63"/>
      <c r="X16" s="63" t="s">
        <v>128</v>
      </c>
      <c r="Y16" s="58" t="s">
        <v>1273</v>
      </c>
      <c r="Z16" s="58">
        <v>3.98</v>
      </c>
      <c r="AA16" s="73" t="s">
        <v>3912</v>
      </c>
      <c r="AB16" s="63">
        <v>22097</v>
      </c>
      <c r="AC16" s="66">
        <v>45723</v>
      </c>
      <c r="AD16" s="58" t="s">
        <v>122</v>
      </c>
      <c r="AE16" s="9" t="s">
        <v>3573</v>
      </c>
    </row>
    <row r="17" spans="1:31" x14ac:dyDescent="0.25">
      <c r="A17" s="58">
        <v>14</v>
      </c>
      <c r="B17" s="78">
        <v>45749</v>
      </c>
      <c r="C17" s="57">
        <v>45726</v>
      </c>
      <c r="D17" s="57">
        <v>45735</v>
      </c>
      <c r="E17" s="108">
        <v>45749</v>
      </c>
      <c r="F17" s="58">
        <v>10185</v>
      </c>
      <c r="G17" s="60" t="s">
        <v>30</v>
      </c>
      <c r="H17" s="60" t="s">
        <v>30</v>
      </c>
      <c r="I17" s="61" t="s">
        <v>68</v>
      </c>
      <c r="J17" s="63" t="s">
        <v>32</v>
      </c>
      <c r="K17" s="79" t="s">
        <v>3725</v>
      </c>
      <c r="L17" s="79" t="s">
        <v>4058</v>
      </c>
      <c r="M17" s="58">
        <v>0</v>
      </c>
      <c r="N17" s="58" t="s">
        <v>29</v>
      </c>
      <c r="O17" s="58" t="s">
        <v>29</v>
      </c>
      <c r="P17" s="58" t="s">
        <v>29</v>
      </c>
      <c r="Q17" s="63" t="s">
        <v>141</v>
      </c>
      <c r="R17" s="58"/>
      <c r="S17" s="71" t="s">
        <v>194</v>
      </c>
      <c r="T17" s="63"/>
      <c r="U17" s="63"/>
      <c r="V17" s="63"/>
      <c r="W17" s="71"/>
      <c r="X17" s="63" t="s">
        <v>128</v>
      </c>
      <c r="Y17" s="63"/>
      <c r="Z17" s="58">
        <v>5.49</v>
      </c>
      <c r="AA17" s="73" t="s">
        <v>4168</v>
      </c>
      <c r="AB17" s="63">
        <v>21793</v>
      </c>
      <c r="AC17" s="66">
        <v>45733</v>
      </c>
      <c r="AD17" s="58" t="s">
        <v>122</v>
      </c>
      <c r="AE17" s="9" t="s">
        <v>3577</v>
      </c>
    </row>
    <row r="18" spans="1:31" ht="12" customHeight="1" x14ac:dyDescent="0.25">
      <c r="A18" s="5"/>
      <c r="B18" s="167"/>
      <c r="C18" s="7"/>
      <c r="D18" s="7"/>
      <c r="E18" s="4"/>
      <c r="F18" s="5"/>
      <c r="G18" s="5"/>
      <c r="H18" s="5"/>
      <c r="I18" s="5"/>
      <c r="J18" s="3"/>
      <c r="K18" s="3"/>
      <c r="L18" s="3"/>
      <c r="M18" s="5"/>
      <c r="N18" s="5"/>
      <c r="O18" s="5"/>
      <c r="P18" s="5"/>
      <c r="Q18" s="3"/>
      <c r="R18" s="5"/>
      <c r="S18" s="3"/>
      <c r="T18" s="3"/>
      <c r="U18" s="3"/>
      <c r="V18" s="3"/>
      <c r="W18" s="3"/>
      <c r="X18" s="3"/>
      <c r="Y18" s="3"/>
      <c r="Z18" s="5"/>
      <c r="AA18" s="3"/>
      <c r="AB18" s="3"/>
      <c r="AC18" s="40"/>
      <c r="AD18" s="5"/>
    </row>
    <row r="19" spans="1:31" x14ac:dyDescent="0.25">
      <c r="A19" s="58">
        <v>14</v>
      </c>
      <c r="B19" s="78">
        <v>45750</v>
      </c>
      <c r="C19" s="57">
        <v>45734</v>
      </c>
      <c r="D19" s="57">
        <v>45736</v>
      </c>
      <c r="E19" s="108">
        <v>45750</v>
      </c>
      <c r="F19" s="58">
        <v>6396</v>
      </c>
      <c r="G19" s="60" t="s">
        <v>30</v>
      </c>
      <c r="H19" s="60" t="s">
        <v>30</v>
      </c>
      <c r="I19" s="61" t="s">
        <v>68</v>
      </c>
      <c r="J19" s="84" t="s">
        <v>73</v>
      </c>
      <c r="K19" s="82" t="s">
        <v>3642</v>
      </c>
      <c r="L19" s="84" t="s">
        <v>61</v>
      </c>
      <c r="M19" s="58">
        <v>14</v>
      </c>
      <c r="N19" s="58" t="s">
        <v>29</v>
      </c>
      <c r="O19" s="58" t="s">
        <v>29</v>
      </c>
      <c r="P19" s="58" t="s">
        <v>29</v>
      </c>
      <c r="Q19" s="63" t="s">
        <v>150</v>
      </c>
      <c r="R19" s="58"/>
      <c r="S19" s="75" t="s">
        <v>74</v>
      </c>
      <c r="T19" s="63" t="s">
        <v>2315</v>
      </c>
      <c r="U19" s="63"/>
      <c r="V19" s="63"/>
      <c r="W19" s="82" t="s">
        <v>1131</v>
      </c>
      <c r="X19" s="63" t="s">
        <v>130</v>
      </c>
      <c r="Y19" s="63"/>
      <c r="Z19" s="58">
        <v>4.28</v>
      </c>
      <c r="AA19" s="73" t="s">
        <v>3834</v>
      </c>
      <c r="AB19" s="63">
        <v>22218</v>
      </c>
      <c r="AC19" s="66">
        <v>45727</v>
      </c>
      <c r="AD19" s="58" t="s">
        <v>121</v>
      </c>
      <c r="AE19" s="9" t="s">
        <v>3580</v>
      </c>
    </row>
    <row r="20" spans="1:31" x14ac:dyDescent="0.25">
      <c r="A20" s="58">
        <v>14</v>
      </c>
      <c r="B20" s="78">
        <v>45750</v>
      </c>
      <c r="C20" s="57">
        <v>45734</v>
      </c>
      <c r="D20" s="57">
        <v>45736</v>
      </c>
      <c r="E20" s="108">
        <v>45750</v>
      </c>
      <c r="F20" s="58">
        <v>6401</v>
      </c>
      <c r="G20" s="60" t="s">
        <v>30</v>
      </c>
      <c r="H20" s="60" t="s">
        <v>30</v>
      </c>
      <c r="I20" s="61" t="s">
        <v>68</v>
      </c>
      <c r="J20" s="84" t="s">
        <v>73</v>
      </c>
      <c r="K20" s="63" t="s">
        <v>3794</v>
      </c>
      <c r="L20" s="63" t="s">
        <v>1008</v>
      </c>
      <c r="M20" s="58">
        <v>0</v>
      </c>
      <c r="N20" s="58" t="s">
        <v>29</v>
      </c>
      <c r="O20" s="58" t="s">
        <v>29</v>
      </c>
      <c r="P20" s="58" t="s">
        <v>29</v>
      </c>
      <c r="Q20" s="63" t="s">
        <v>141</v>
      </c>
      <c r="R20" s="58"/>
      <c r="S20" s="75" t="s">
        <v>74</v>
      </c>
      <c r="T20" s="63"/>
      <c r="U20" s="63"/>
      <c r="V20" s="63"/>
      <c r="W20" s="63" t="s">
        <v>1623</v>
      </c>
      <c r="X20" s="63" t="s">
        <v>130</v>
      </c>
      <c r="Y20" s="58"/>
      <c r="Z20" s="58"/>
      <c r="AA20" s="73" t="s">
        <v>4394</v>
      </c>
      <c r="AB20" s="63">
        <v>21560</v>
      </c>
      <c r="AC20" s="66">
        <v>45740</v>
      </c>
      <c r="AD20" s="58" t="s">
        <v>121</v>
      </c>
      <c r="AE20" s="9" t="s">
        <v>3585</v>
      </c>
    </row>
    <row r="21" spans="1:31" x14ac:dyDescent="0.25">
      <c r="A21" s="58">
        <v>14</v>
      </c>
      <c r="B21" s="78">
        <v>45750</v>
      </c>
      <c r="C21" s="57">
        <v>45734</v>
      </c>
      <c r="D21" s="57">
        <v>45736</v>
      </c>
      <c r="E21" s="108">
        <v>45750</v>
      </c>
      <c r="F21" s="58">
        <v>3192</v>
      </c>
      <c r="G21" s="60" t="s">
        <v>30</v>
      </c>
      <c r="H21" s="60" t="s">
        <v>30</v>
      </c>
      <c r="I21" s="61" t="s">
        <v>68</v>
      </c>
      <c r="J21" s="84" t="s">
        <v>36</v>
      </c>
      <c r="K21" s="63" t="s">
        <v>3482</v>
      </c>
      <c r="L21" s="84" t="s">
        <v>61</v>
      </c>
      <c r="M21" s="58">
        <v>4</v>
      </c>
      <c r="N21" s="58" t="s">
        <v>29</v>
      </c>
      <c r="O21" s="58" t="s">
        <v>29</v>
      </c>
      <c r="P21" s="58" t="s">
        <v>29</v>
      </c>
      <c r="Q21" s="63" t="s">
        <v>150</v>
      </c>
      <c r="R21" s="58"/>
      <c r="S21" s="75" t="s">
        <v>40</v>
      </c>
      <c r="T21" s="63"/>
      <c r="U21" s="63"/>
      <c r="V21" s="63"/>
      <c r="W21" s="63"/>
      <c r="X21" s="63" t="s">
        <v>42</v>
      </c>
      <c r="Y21" s="58"/>
      <c r="Z21" s="58">
        <v>2.13</v>
      </c>
      <c r="AA21" s="73" t="s">
        <v>4183</v>
      </c>
      <c r="AB21" s="63">
        <v>21829</v>
      </c>
      <c r="AC21" s="66">
        <v>45719</v>
      </c>
      <c r="AD21" s="58" t="s">
        <v>121</v>
      </c>
      <c r="AE21" s="9" t="s">
        <v>3610</v>
      </c>
    </row>
    <row r="22" spans="1:31" x14ac:dyDescent="0.25">
      <c r="A22" s="58">
        <v>14</v>
      </c>
      <c r="B22" s="78">
        <v>45750</v>
      </c>
      <c r="C22" s="57">
        <v>45727</v>
      </c>
      <c r="D22" s="57">
        <v>45736</v>
      </c>
      <c r="E22" s="108">
        <v>45750</v>
      </c>
      <c r="F22" s="58">
        <v>3197</v>
      </c>
      <c r="G22" s="60" t="s">
        <v>1128</v>
      </c>
      <c r="H22" s="60" t="s">
        <v>1128</v>
      </c>
      <c r="I22" s="61" t="s">
        <v>68</v>
      </c>
      <c r="J22" s="84" t="s">
        <v>36</v>
      </c>
      <c r="K22" s="63" t="s">
        <v>3611</v>
      </c>
      <c r="L22" s="84" t="s">
        <v>3612</v>
      </c>
      <c r="M22" s="58">
        <v>3</v>
      </c>
      <c r="N22" s="58" t="s">
        <v>29</v>
      </c>
      <c r="O22" s="58" t="s">
        <v>29</v>
      </c>
      <c r="P22" s="58" t="s">
        <v>29</v>
      </c>
      <c r="Q22" s="63" t="s">
        <v>150</v>
      </c>
      <c r="R22" s="58"/>
      <c r="S22" s="75" t="s">
        <v>40</v>
      </c>
      <c r="T22" s="63"/>
      <c r="U22" s="63"/>
      <c r="V22" s="63"/>
      <c r="W22" s="71"/>
      <c r="X22" s="63" t="s">
        <v>42</v>
      </c>
      <c r="Y22" s="58"/>
      <c r="Z22" s="58">
        <v>1.42</v>
      </c>
      <c r="AA22" s="73" t="s">
        <v>4182</v>
      </c>
      <c r="AB22" s="63">
        <v>21828</v>
      </c>
      <c r="AC22" s="66">
        <v>45727</v>
      </c>
      <c r="AD22" s="58" t="s">
        <v>122</v>
      </c>
      <c r="AE22" s="9" t="s">
        <v>3616</v>
      </c>
    </row>
    <row r="23" spans="1:31" x14ac:dyDescent="0.25">
      <c r="A23" s="58">
        <v>14</v>
      </c>
      <c r="B23" s="78">
        <v>45750</v>
      </c>
      <c r="C23" s="57">
        <v>45734</v>
      </c>
      <c r="D23" s="57">
        <v>45736</v>
      </c>
      <c r="E23" s="108">
        <v>45750</v>
      </c>
      <c r="F23" s="58">
        <v>3207</v>
      </c>
      <c r="G23" s="60" t="s">
        <v>30</v>
      </c>
      <c r="H23" s="60" t="s">
        <v>30</v>
      </c>
      <c r="I23" s="61" t="s">
        <v>68</v>
      </c>
      <c r="J23" s="84" t="s">
        <v>36</v>
      </c>
      <c r="K23" s="63" t="s">
        <v>3886</v>
      </c>
      <c r="L23" s="63" t="s">
        <v>162</v>
      </c>
      <c r="M23" s="58">
        <v>0</v>
      </c>
      <c r="N23" s="58" t="s">
        <v>29</v>
      </c>
      <c r="O23" s="58" t="s">
        <v>29</v>
      </c>
      <c r="P23" s="58" t="s">
        <v>29</v>
      </c>
      <c r="Q23" s="63" t="s">
        <v>141</v>
      </c>
      <c r="R23" s="58"/>
      <c r="S23" s="63" t="s">
        <v>40</v>
      </c>
      <c r="T23" s="63"/>
      <c r="U23" s="63"/>
      <c r="V23" s="63"/>
      <c r="W23" s="63" t="s">
        <v>169</v>
      </c>
      <c r="X23" s="63" t="s">
        <v>42</v>
      </c>
      <c r="Y23" s="58"/>
      <c r="Z23" s="58">
        <v>0.13</v>
      </c>
      <c r="AA23" s="73" t="s">
        <v>4395</v>
      </c>
      <c r="AB23" s="63">
        <v>21570</v>
      </c>
      <c r="AC23" s="66">
        <v>45742</v>
      </c>
      <c r="AD23" s="58" t="s">
        <v>121</v>
      </c>
      <c r="AE23" s="9" t="s">
        <v>3619</v>
      </c>
    </row>
    <row r="24" spans="1:31" ht="12" customHeight="1" x14ac:dyDescent="0.25">
      <c r="A24" s="5"/>
      <c r="B24" s="167"/>
      <c r="C24" s="7"/>
      <c r="D24" s="7"/>
      <c r="E24" s="4"/>
      <c r="F24" s="5"/>
      <c r="G24" s="5"/>
      <c r="H24" s="5"/>
      <c r="I24" s="5"/>
      <c r="J24" s="3"/>
      <c r="K24" s="3"/>
      <c r="L24" s="3"/>
      <c r="M24" s="5"/>
      <c r="N24" s="5"/>
      <c r="O24" s="5"/>
      <c r="P24" s="5"/>
      <c r="Q24" s="3"/>
      <c r="R24" s="5"/>
      <c r="S24" s="3"/>
      <c r="T24" s="3"/>
      <c r="U24" s="3"/>
      <c r="V24" s="3"/>
      <c r="W24" s="3"/>
      <c r="X24" s="3"/>
      <c r="Y24" s="5"/>
      <c r="Z24" s="5"/>
      <c r="AA24" s="3"/>
      <c r="AB24" s="3"/>
      <c r="AC24" s="40"/>
      <c r="AD24" s="5"/>
    </row>
    <row r="25" spans="1:31" x14ac:dyDescent="0.25">
      <c r="A25" s="58">
        <v>14</v>
      </c>
      <c r="B25" s="78">
        <v>45751</v>
      </c>
      <c r="C25" s="57">
        <v>45728</v>
      </c>
      <c r="D25" s="57">
        <v>45737</v>
      </c>
      <c r="E25" s="108">
        <v>45751</v>
      </c>
      <c r="F25" s="58">
        <v>4726</v>
      </c>
      <c r="G25" s="60" t="s">
        <v>1128</v>
      </c>
      <c r="H25" s="60" t="s">
        <v>1128</v>
      </c>
      <c r="I25" s="61" t="s">
        <v>68</v>
      </c>
      <c r="J25" s="84" t="s">
        <v>47</v>
      </c>
      <c r="K25" s="63" t="s">
        <v>3438</v>
      </c>
      <c r="L25" s="84" t="s">
        <v>3102</v>
      </c>
      <c r="M25" s="58">
        <v>8</v>
      </c>
      <c r="N25" s="58" t="s">
        <v>29</v>
      </c>
      <c r="O25" s="58" t="s">
        <v>29</v>
      </c>
      <c r="P25" s="58" t="s">
        <v>29</v>
      </c>
      <c r="Q25" s="63" t="s">
        <v>150</v>
      </c>
      <c r="R25" s="58"/>
      <c r="S25" s="75" t="s">
        <v>3791</v>
      </c>
      <c r="T25" s="63"/>
      <c r="U25" s="63"/>
      <c r="V25" s="63"/>
      <c r="W25" s="63"/>
      <c r="X25" s="63" t="s">
        <v>388</v>
      </c>
      <c r="Y25" s="58"/>
      <c r="Z25" s="58">
        <v>4.34</v>
      </c>
      <c r="AA25" s="73" t="s">
        <v>4184</v>
      </c>
      <c r="AB25" s="63">
        <v>19753</v>
      </c>
      <c r="AC25" s="66">
        <v>45716</v>
      </c>
      <c r="AD25" s="58" t="s">
        <v>122</v>
      </c>
      <c r="AE25" s="9" t="s">
        <v>3643</v>
      </c>
    </row>
    <row r="26" spans="1:31" x14ac:dyDescent="0.25">
      <c r="A26" s="58">
        <v>14</v>
      </c>
      <c r="B26" s="78">
        <v>45751</v>
      </c>
      <c r="C26" s="57">
        <v>45721</v>
      </c>
      <c r="D26" s="57">
        <v>45737</v>
      </c>
      <c r="E26" s="108">
        <v>45751</v>
      </c>
      <c r="F26" s="58">
        <v>4731</v>
      </c>
      <c r="G26" s="60" t="s">
        <v>30</v>
      </c>
      <c r="H26" s="60" t="s">
        <v>30</v>
      </c>
      <c r="I26" s="61" t="s">
        <v>68</v>
      </c>
      <c r="J26" s="63" t="s">
        <v>47</v>
      </c>
      <c r="K26" s="79" t="s">
        <v>3554</v>
      </c>
      <c r="L26" s="79" t="s">
        <v>3551</v>
      </c>
      <c r="M26" s="58">
        <v>0</v>
      </c>
      <c r="N26" s="58" t="s">
        <v>29</v>
      </c>
      <c r="O26" s="58" t="s">
        <v>29</v>
      </c>
      <c r="P26" s="58" t="s">
        <v>29</v>
      </c>
      <c r="Q26" s="63"/>
      <c r="R26" s="58"/>
      <c r="S26" s="79" t="s">
        <v>3553</v>
      </c>
      <c r="T26" s="63"/>
      <c r="U26" s="63"/>
      <c r="V26" s="63"/>
      <c r="W26" s="79" t="s">
        <v>3550</v>
      </c>
      <c r="X26" s="63" t="s">
        <v>159</v>
      </c>
      <c r="Y26" s="58"/>
      <c r="Z26" s="58">
        <v>9.7799999999999994</v>
      </c>
      <c r="AA26" s="73" t="s">
        <v>4185</v>
      </c>
      <c r="AB26" s="63">
        <v>19752</v>
      </c>
      <c r="AC26" s="66">
        <v>45722</v>
      </c>
      <c r="AD26" s="58" t="s">
        <v>123</v>
      </c>
      <c r="AE26" s="9" t="s">
        <v>3648</v>
      </c>
    </row>
    <row r="27" spans="1:31" x14ac:dyDescent="0.25">
      <c r="A27" s="58">
        <v>14</v>
      </c>
      <c r="B27" s="78">
        <v>45751</v>
      </c>
      <c r="C27" s="57">
        <v>45721</v>
      </c>
      <c r="D27" s="57">
        <v>45737</v>
      </c>
      <c r="E27" s="108">
        <v>45751</v>
      </c>
      <c r="F27" s="58">
        <v>4731</v>
      </c>
      <c r="G27" s="60" t="s">
        <v>30</v>
      </c>
      <c r="H27" s="60" t="s">
        <v>30</v>
      </c>
      <c r="I27" s="61" t="s">
        <v>68</v>
      </c>
      <c r="J27" s="84" t="s">
        <v>47</v>
      </c>
      <c r="K27" s="63" t="s">
        <v>3547</v>
      </c>
      <c r="L27" s="84" t="s">
        <v>3549</v>
      </c>
      <c r="M27" s="58">
        <v>25</v>
      </c>
      <c r="N27" s="58" t="s">
        <v>29</v>
      </c>
      <c r="O27" s="58" t="s">
        <v>29</v>
      </c>
      <c r="P27" s="58" t="s">
        <v>29</v>
      </c>
      <c r="Q27" s="63" t="s">
        <v>791</v>
      </c>
      <c r="R27" s="58"/>
      <c r="S27" s="75" t="s">
        <v>3791</v>
      </c>
      <c r="T27" s="63"/>
      <c r="U27" s="63"/>
      <c r="V27" s="63"/>
      <c r="W27" s="79" t="s">
        <v>3550</v>
      </c>
      <c r="X27" s="63" t="s">
        <v>159</v>
      </c>
      <c r="Y27" s="63"/>
      <c r="Z27" s="58">
        <v>9.7799999999999994</v>
      </c>
      <c r="AA27" s="73" t="s">
        <v>4185</v>
      </c>
      <c r="AB27" s="63">
        <v>19752</v>
      </c>
      <c r="AC27" s="66">
        <v>45722</v>
      </c>
      <c r="AD27" s="58" t="s">
        <v>123</v>
      </c>
      <c r="AE27" s="9" t="s">
        <v>3680</v>
      </c>
    </row>
    <row r="28" spans="1:31" x14ac:dyDescent="0.25">
      <c r="A28" s="58">
        <v>14</v>
      </c>
      <c r="B28" s="78">
        <v>45751</v>
      </c>
      <c r="C28" s="57">
        <v>45719</v>
      </c>
      <c r="D28" s="57">
        <v>45730</v>
      </c>
      <c r="E28" s="108">
        <v>45751</v>
      </c>
      <c r="F28" s="58">
        <v>3190</v>
      </c>
      <c r="G28" s="60" t="s">
        <v>402</v>
      </c>
      <c r="H28" s="60" t="s">
        <v>402</v>
      </c>
      <c r="I28" s="61" t="s">
        <v>68</v>
      </c>
      <c r="J28" s="63" t="s">
        <v>36</v>
      </c>
      <c r="K28" s="77" t="s">
        <v>3391</v>
      </c>
      <c r="L28" s="77" t="s">
        <v>3392</v>
      </c>
      <c r="M28" s="58">
        <v>13</v>
      </c>
      <c r="N28" s="58" t="s">
        <v>29</v>
      </c>
      <c r="O28" s="58" t="s">
        <v>29</v>
      </c>
      <c r="P28" s="58" t="s">
        <v>29</v>
      </c>
      <c r="Q28" s="63" t="s">
        <v>791</v>
      </c>
      <c r="R28" s="58"/>
      <c r="S28" s="75" t="s">
        <v>40</v>
      </c>
      <c r="T28" s="63"/>
      <c r="U28" s="63" t="s">
        <v>294</v>
      </c>
      <c r="V28" s="63"/>
      <c r="W28" s="71" t="s">
        <v>294</v>
      </c>
      <c r="X28" s="63" t="s">
        <v>42</v>
      </c>
      <c r="Y28" s="58"/>
      <c r="Z28" s="58">
        <v>4.6399999999999997</v>
      </c>
      <c r="AA28" s="73" t="s">
        <v>4192</v>
      </c>
      <c r="AB28" s="63">
        <v>21911</v>
      </c>
      <c r="AC28" s="66">
        <v>45714</v>
      </c>
      <c r="AD28" s="58" t="s">
        <v>124</v>
      </c>
      <c r="AE28" s="9" t="s">
        <v>3728</v>
      </c>
    </row>
    <row r="29" spans="1:31" x14ac:dyDescent="0.25">
      <c r="A29" s="58">
        <v>14</v>
      </c>
      <c r="B29" s="78">
        <v>45751</v>
      </c>
      <c r="C29" s="57">
        <v>45728</v>
      </c>
      <c r="D29" s="57">
        <v>45737</v>
      </c>
      <c r="E29" s="108">
        <v>45751</v>
      </c>
      <c r="F29" s="58">
        <v>3195</v>
      </c>
      <c r="G29" s="60" t="s">
        <v>30</v>
      </c>
      <c r="H29" s="60" t="s">
        <v>30</v>
      </c>
      <c r="I29" s="61" t="s">
        <v>68</v>
      </c>
      <c r="J29" s="84" t="s">
        <v>36</v>
      </c>
      <c r="K29" s="63" t="s">
        <v>3579</v>
      </c>
      <c r="L29" s="84" t="s">
        <v>3581</v>
      </c>
      <c r="M29" s="58">
        <v>2</v>
      </c>
      <c r="N29" s="58" t="s">
        <v>29</v>
      </c>
      <c r="O29" s="58" t="s">
        <v>29</v>
      </c>
      <c r="P29" s="58" t="s">
        <v>29</v>
      </c>
      <c r="Q29" s="63" t="s">
        <v>855</v>
      </c>
      <c r="R29" s="58"/>
      <c r="S29" s="75" t="s">
        <v>40</v>
      </c>
      <c r="T29" s="63"/>
      <c r="U29" s="63"/>
      <c r="V29" s="63"/>
      <c r="W29" s="71"/>
      <c r="X29" s="63" t="s">
        <v>42</v>
      </c>
      <c r="Y29" s="58"/>
      <c r="Z29" s="58">
        <v>1.1200000000000001</v>
      </c>
      <c r="AA29" s="73" t="s">
        <v>4186</v>
      </c>
      <c r="AB29" s="63">
        <v>21908</v>
      </c>
      <c r="AC29" s="66">
        <v>45723</v>
      </c>
      <c r="AD29" s="58" t="s">
        <v>122</v>
      </c>
      <c r="AE29" s="9" t="s">
        <v>3730</v>
      </c>
    </row>
    <row r="30" spans="1:31" x14ac:dyDescent="0.25">
      <c r="A30" s="58">
        <v>14</v>
      </c>
      <c r="B30" s="78">
        <v>45751</v>
      </c>
      <c r="C30" s="57">
        <v>45735</v>
      </c>
      <c r="D30" s="57">
        <v>45737</v>
      </c>
      <c r="E30" s="108">
        <v>45751</v>
      </c>
      <c r="F30" s="58">
        <v>3205</v>
      </c>
      <c r="G30" s="60" t="s">
        <v>30</v>
      </c>
      <c r="H30" s="60" t="s">
        <v>30</v>
      </c>
      <c r="I30" s="61" t="s">
        <v>68</v>
      </c>
      <c r="J30" s="84" t="s">
        <v>36</v>
      </c>
      <c r="K30" s="63" t="s">
        <v>3857</v>
      </c>
      <c r="L30" s="63" t="s">
        <v>61</v>
      </c>
      <c r="M30" s="58">
        <v>0</v>
      </c>
      <c r="N30" s="58" t="s">
        <v>29</v>
      </c>
      <c r="O30" s="58" t="s">
        <v>29</v>
      </c>
      <c r="P30" s="58" t="s">
        <v>29</v>
      </c>
      <c r="Q30" s="63" t="s">
        <v>141</v>
      </c>
      <c r="R30" s="58"/>
      <c r="S30" s="75" t="s">
        <v>40</v>
      </c>
      <c r="T30" s="63"/>
      <c r="U30" s="63"/>
      <c r="V30" s="63"/>
      <c r="W30" s="63" t="s">
        <v>277</v>
      </c>
      <c r="X30" s="63" t="s">
        <v>42</v>
      </c>
      <c r="Y30" s="58"/>
      <c r="Z30" s="58"/>
      <c r="AA30" s="73" t="s">
        <v>4396</v>
      </c>
      <c r="AB30" s="63">
        <v>19940</v>
      </c>
      <c r="AC30" s="66">
        <v>45741</v>
      </c>
      <c r="AD30" s="58" t="s">
        <v>121</v>
      </c>
      <c r="AE30" s="9" t="s">
        <v>3738</v>
      </c>
    </row>
    <row r="31" spans="1:31" x14ac:dyDescent="0.25">
      <c r="A31" s="58">
        <v>14</v>
      </c>
      <c r="B31" s="78">
        <v>45751</v>
      </c>
      <c r="C31" s="57">
        <v>45735</v>
      </c>
      <c r="D31" s="57">
        <v>45737</v>
      </c>
      <c r="E31" s="108">
        <v>45751</v>
      </c>
      <c r="F31" s="58">
        <v>3214</v>
      </c>
      <c r="G31" s="60" t="s">
        <v>30</v>
      </c>
      <c r="H31" s="60" t="s">
        <v>30</v>
      </c>
      <c r="I31" s="61" t="s">
        <v>68</v>
      </c>
      <c r="J31" s="63" t="s">
        <v>36</v>
      </c>
      <c r="K31" s="63" t="s">
        <v>4069</v>
      </c>
      <c r="L31" s="63" t="s">
        <v>259</v>
      </c>
      <c r="M31" s="58">
        <v>0</v>
      </c>
      <c r="N31" s="58" t="s">
        <v>29</v>
      </c>
      <c r="O31" s="58" t="s">
        <v>29</v>
      </c>
      <c r="P31" s="58" t="s">
        <v>29</v>
      </c>
      <c r="Q31" s="63" t="s">
        <v>141</v>
      </c>
      <c r="R31" s="58"/>
      <c r="S31" s="63" t="s">
        <v>40</v>
      </c>
      <c r="T31" s="63"/>
      <c r="U31" s="63"/>
      <c r="V31" s="63"/>
      <c r="W31" s="63" t="s">
        <v>4071</v>
      </c>
      <c r="X31" s="63" t="s">
        <v>42</v>
      </c>
      <c r="Y31" s="58"/>
      <c r="Z31" s="58"/>
      <c r="AA31" s="73" t="s">
        <v>4397</v>
      </c>
      <c r="AB31" s="63">
        <v>21301</v>
      </c>
      <c r="AC31" s="66">
        <v>45748</v>
      </c>
      <c r="AD31" s="58" t="s">
        <v>121</v>
      </c>
      <c r="AE31" s="9" t="s">
        <v>3745</v>
      </c>
    </row>
    <row r="32" spans="1:31" ht="12" customHeight="1" x14ac:dyDescent="0.25">
      <c r="A32" s="5"/>
      <c r="B32" s="167"/>
      <c r="C32" s="7"/>
      <c r="D32" s="7"/>
      <c r="E32" s="4"/>
      <c r="F32" s="5"/>
      <c r="G32" s="5"/>
      <c r="H32" s="5"/>
      <c r="I32" s="5"/>
      <c r="J32" s="3"/>
      <c r="K32" s="3"/>
      <c r="L32" s="3"/>
      <c r="M32" s="44">
        <v>145</v>
      </c>
      <c r="N32" s="5"/>
      <c r="O32" s="5"/>
      <c r="P32" s="5"/>
      <c r="Q32" s="3"/>
      <c r="R32" s="5"/>
      <c r="S32" s="3"/>
      <c r="T32" s="3"/>
      <c r="U32" s="3"/>
      <c r="V32" s="3"/>
      <c r="W32" s="3"/>
      <c r="X32" s="3"/>
      <c r="Y32" s="5"/>
      <c r="Z32" s="5"/>
      <c r="AA32" s="3"/>
      <c r="AB32" s="3"/>
      <c r="AC32" s="40"/>
      <c r="AD32" s="5"/>
    </row>
    <row r="33" spans="1:31" x14ac:dyDescent="0.25">
      <c r="A33" s="58">
        <v>15</v>
      </c>
      <c r="B33" s="78">
        <v>45754</v>
      </c>
      <c r="C33" s="57">
        <v>45729</v>
      </c>
      <c r="D33" s="57">
        <v>45740</v>
      </c>
      <c r="E33" s="109">
        <v>45754</v>
      </c>
      <c r="F33" s="58">
        <v>8175</v>
      </c>
      <c r="G33" s="60" t="s">
        <v>402</v>
      </c>
      <c r="H33" s="60" t="s">
        <v>402</v>
      </c>
      <c r="I33" s="61" t="s">
        <v>68</v>
      </c>
      <c r="J33" s="84" t="s">
        <v>69</v>
      </c>
      <c r="K33" s="63" t="s">
        <v>3785</v>
      </c>
      <c r="L33" s="84" t="s">
        <v>860</v>
      </c>
      <c r="M33" s="58">
        <v>23</v>
      </c>
      <c r="N33" s="58" t="s">
        <v>29</v>
      </c>
      <c r="O33" s="58" t="s">
        <v>29</v>
      </c>
      <c r="P33" s="58" t="s">
        <v>29</v>
      </c>
      <c r="Q33" s="63" t="s">
        <v>150</v>
      </c>
      <c r="R33" s="58" t="s">
        <v>386</v>
      </c>
      <c r="S33" s="75" t="s">
        <v>3665</v>
      </c>
      <c r="T33" s="84" t="s">
        <v>3523</v>
      </c>
      <c r="U33" s="63"/>
      <c r="V33" s="63" t="s">
        <v>773</v>
      </c>
      <c r="W33" s="63" t="s">
        <v>3534</v>
      </c>
      <c r="X33" s="63" t="s">
        <v>3533</v>
      </c>
      <c r="Y33" s="63" t="s">
        <v>3535</v>
      </c>
      <c r="Z33" s="58"/>
      <c r="AA33" s="73" t="s">
        <v>4297</v>
      </c>
      <c r="AB33" s="63"/>
      <c r="AC33" s="66">
        <v>45721</v>
      </c>
      <c r="AD33" s="58" t="s">
        <v>122</v>
      </c>
      <c r="AE33" s="9" t="s">
        <v>3779</v>
      </c>
    </row>
    <row r="34" spans="1:31" x14ac:dyDescent="0.25">
      <c r="A34" s="58">
        <v>15</v>
      </c>
      <c r="B34" s="78">
        <v>45754</v>
      </c>
      <c r="C34" s="57">
        <v>45729</v>
      </c>
      <c r="D34" s="57">
        <v>45740</v>
      </c>
      <c r="E34" s="109">
        <v>45754</v>
      </c>
      <c r="F34" s="58">
        <v>8175</v>
      </c>
      <c r="G34" s="60" t="s">
        <v>402</v>
      </c>
      <c r="H34" s="60" t="s">
        <v>402</v>
      </c>
      <c r="I34" s="61" t="s">
        <v>68</v>
      </c>
      <c r="J34" s="84" t="s">
        <v>69</v>
      </c>
      <c r="K34" s="63" t="s">
        <v>3786</v>
      </c>
      <c r="L34" s="84" t="s">
        <v>259</v>
      </c>
      <c r="M34" s="58">
        <v>5</v>
      </c>
      <c r="N34" s="58" t="s">
        <v>29</v>
      </c>
      <c r="O34" s="58" t="s">
        <v>29</v>
      </c>
      <c r="P34" s="58" t="s">
        <v>29</v>
      </c>
      <c r="Q34" s="63" t="s">
        <v>150</v>
      </c>
      <c r="R34" s="58" t="s">
        <v>386</v>
      </c>
      <c r="S34" s="75" t="s">
        <v>3665</v>
      </c>
      <c r="T34" s="63"/>
      <c r="U34" s="63"/>
      <c r="V34" s="63" t="s">
        <v>773</v>
      </c>
      <c r="W34" s="63" t="s">
        <v>3534</v>
      </c>
      <c r="X34" s="63" t="s">
        <v>3533</v>
      </c>
      <c r="Y34" s="63" t="s">
        <v>3535</v>
      </c>
      <c r="Z34" s="58"/>
      <c r="AA34" s="73" t="s">
        <v>4297</v>
      </c>
      <c r="AB34" s="63"/>
      <c r="AC34" s="66">
        <v>45721</v>
      </c>
      <c r="AD34" s="58" t="s">
        <v>122</v>
      </c>
      <c r="AE34" s="9" t="s">
        <v>3833</v>
      </c>
    </row>
    <row r="35" spans="1:31" x14ac:dyDescent="0.25">
      <c r="A35" s="58">
        <v>15</v>
      </c>
      <c r="B35" s="78">
        <v>45754</v>
      </c>
      <c r="C35" s="57">
        <v>45736</v>
      </c>
      <c r="D35" s="57">
        <v>45740</v>
      </c>
      <c r="E35" s="109">
        <v>45754</v>
      </c>
      <c r="F35" s="58">
        <v>5258</v>
      </c>
      <c r="G35" s="60" t="s">
        <v>30</v>
      </c>
      <c r="H35" s="60" t="s">
        <v>30</v>
      </c>
      <c r="I35" s="61" t="s">
        <v>68</v>
      </c>
      <c r="J35" s="63" t="s">
        <v>55</v>
      </c>
      <c r="K35" s="82" t="s">
        <v>4051</v>
      </c>
      <c r="L35" s="63" t="s">
        <v>61</v>
      </c>
      <c r="M35" s="58">
        <v>0</v>
      </c>
      <c r="N35" s="58" t="s">
        <v>29</v>
      </c>
      <c r="O35" s="58" t="s">
        <v>29</v>
      </c>
      <c r="P35" s="58" t="s">
        <v>29</v>
      </c>
      <c r="Q35" s="63" t="s">
        <v>141</v>
      </c>
      <c r="R35" s="58"/>
      <c r="S35" s="75" t="s">
        <v>1094</v>
      </c>
      <c r="T35" s="63" t="s">
        <v>2315</v>
      </c>
      <c r="U35" s="63" t="s">
        <v>294</v>
      </c>
      <c r="V35" s="63" t="s">
        <v>1000</v>
      </c>
      <c r="W35" s="82" t="s">
        <v>4053</v>
      </c>
      <c r="X35" s="63" t="s">
        <v>129</v>
      </c>
      <c r="Y35" s="58"/>
      <c r="Z35" s="58">
        <v>0.26</v>
      </c>
      <c r="AA35" s="73" t="s">
        <v>4399</v>
      </c>
      <c r="AB35" s="63">
        <v>21923</v>
      </c>
      <c r="AC35" s="66">
        <v>45748</v>
      </c>
      <c r="AD35" s="58" t="s">
        <v>121</v>
      </c>
      <c r="AE35" s="9" t="s">
        <v>3835</v>
      </c>
    </row>
    <row r="36" spans="1:31" x14ac:dyDescent="0.25">
      <c r="A36" s="58">
        <v>15</v>
      </c>
      <c r="B36" s="78">
        <v>45754</v>
      </c>
      <c r="C36" s="57">
        <v>45736</v>
      </c>
      <c r="D36" s="57">
        <v>45740</v>
      </c>
      <c r="E36" s="109">
        <v>45754</v>
      </c>
      <c r="F36" s="58">
        <v>5253</v>
      </c>
      <c r="G36" s="60" t="s">
        <v>30</v>
      </c>
      <c r="H36" s="60" t="s">
        <v>30</v>
      </c>
      <c r="I36" s="61" t="s">
        <v>68</v>
      </c>
      <c r="J36" s="63" t="s">
        <v>55</v>
      </c>
      <c r="K36" s="77" t="s">
        <v>3870</v>
      </c>
      <c r="L36" s="77" t="s">
        <v>3871</v>
      </c>
      <c r="M36" s="58">
        <v>0</v>
      </c>
      <c r="N36" s="58" t="s">
        <v>29</v>
      </c>
      <c r="O36" s="58" t="s">
        <v>29</v>
      </c>
      <c r="P36" s="58" t="s">
        <v>29</v>
      </c>
      <c r="Q36" s="63" t="s">
        <v>141</v>
      </c>
      <c r="R36" s="58"/>
      <c r="S36" s="75" t="s">
        <v>1094</v>
      </c>
      <c r="T36" s="63"/>
      <c r="U36" s="63"/>
      <c r="V36" s="62" t="s">
        <v>3873</v>
      </c>
      <c r="W36" s="63" t="s">
        <v>3872</v>
      </c>
      <c r="X36" s="63" t="s">
        <v>129</v>
      </c>
      <c r="Y36" s="58"/>
      <c r="Z36" s="58"/>
      <c r="AA36" s="73" t="s">
        <v>4409</v>
      </c>
      <c r="AB36" s="63">
        <v>21730</v>
      </c>
      <c r="AC36" s="66">
        <v>45742</v>
      </c>
      <c r="AD36" s="58" t="s">
        <v>121</v>
      </c>
      <c r="AE36" s="9" t="s">
        <v>3836</v>
      </c>
    </row>
    <row r="37" spans="1:31" customFormat="1" ht="12" customHeight="1" x14ac:dyDescent="0.25">
      <c r="A37" s="58">
        <v>15</v>
      </c>
      <c r="B37" s="78">
        <v>45754</v>
      </c>
      <c r="C37" s="57">
        <v>45736</v>
      </c>
      <c r="D37" s="57">
        <v>45740</v>
      </c>
      <c r="E37" s="109">
        <v>45754</v>
      </c>
      <c r="F37" s="58">
        <v>12767</v>
      </c>
      <c r="G37" s="60" t="s">
        <v>402</v>
      </c>
      <c r="H37" s="60" t="s">
        <v>402</v>
      </c>
      <c r="I37" s="61" t="s">
        <v>68</v>
      </c>
      <c r="J37" s="84" t="s">
        <v>43</v>
      </c>
      <c r="K37" s="63" t="s">
        <v>3913</v>
      </c>
      <c r="L37" s="84" t="s">
        <v>61</v>
      </c>
      <c r="M37" s="58">
        <v>0</v>
      </c>
      <c r="N37" s="58" t="s">
        <v>29</v>
      </c>
      <c r="O37" s="58" t="s">
        <v>29</v>
      </c>
      <c r="P37" s="58" t="s">
        <v>29</v>
      </c>
      <c r="Q37" s="63" t="s">
        <v>141</v>
      </c>
      <c r="R37" s="58"/>
      <c r="S37" s="75" t="s">
        <v>1094</v>
      </c>
      <c r="T37" s="63"/>
      <c r="U37" s="63"/>
      <c r="V37" s="63"/>
      <c r="W37" s="63" t="s">
        <v>3915</v>
      </c>
      <c r="X37" s="63" t="s">
        <v>127</v>
      </c>
      <c r="Y37" s="63"/>
      <c r="Z37" s="58">
        <v>0.42</v>
      </c>
      <c r="AA37" s="73" t="s">
        <v>4398</v>
      </c>
      <c r="AB37" s="63">
        <v>21899</v>
      </c>
      <c r="AC37" s="66">
        <v>45743</v>
      </c>
      <c r="AD37" s="58" t="s">
        <v>121</v>
      </c>
      <c r="AE37" t="s">
        <v>3841</v>
      </c>
    </row>
    <row r="38" spans="1:31" x14ac:dyDescent="0.25">
      <c r="A38" s="58">
        <v>15</v>
      </c>
      <c r="B38" s="78">
        <v>45754</v>
      </c>
      <c r="C38" s="57">
        <v>45729</v>
      </c>
      <c r="D38" s="57">
        <v>45740</v>
      </c>
      <c r="E38" s="109">
        <v>45754</v>
      </c>
      <c r="F38" s="58">
        <v>3193</v>
      </c>
      <c r="G38" s="60" t="s">
        <v>1128</v>
      </c>
      <c r="H38" s="60" t="s">
        <v>1128</v>
      </c>
      <c r="I38" s="61" t="s">
        <v>68</v>
      </c>
      <c r="J38" s="84" t="s">
        <v>36</v>
      </c>
      <c r="K38" s="63" t="s">
        <v>3515</v>
      </c>
      <c r="L38" s="84" t="s">
        <v>61</v>
      </c>
      <c r="M38" s="58">
        <v>10</v>
      </c>
      <c r="N38" s="58" t="s">
        <v>29</v>
      </c>
      <c r="O38" s="58" t="s">
        <v>29</v>
      </c>
      <c r="P38" s="58" t="s">
        <v>29</v>
      </c>
      <c r="Q38" s="63" t="s">
        <v>150</v>
      </c>
      <c r="R38" s="58"/>
      <c r="S38" s="75" t="s">
        <v>40</v>
      </c>
      <c r="T38" s="63"/>
      <c r="U38" s="63"/>
      <c r="V38" s="63"/>
      <c r="W38" s="71"/>
      <c r="X38" s="63" t="s">
        <v>42</v>
      </c>
      <c r="Y38" s="58"/>
      <c r="Z38" s="58">
        <v>4.09</v>
      </c>
      <c r="AA38" s="73" t="s">
        <v>4193</v>
      </c>
      <c r="AB38" s="63">
        <v>21827</v>
      </c>
      <c r="AC38" s="66">
        <v>45721</v>
      </c>
      <c r="AD38" s="58" t="s">
        <v>122</v>
      </c>
      <c r="AE38" s="9" t="s">
        <v>3843</v>
      </c>
    </row>
    <row r="39" spans="1:31" x14ac:dyDescent="0.25">
      <c r="A39" s="58">
        <v>15</v>
      </c>
      <c r="B39" s="78">
        <v>45754</v>
      </c>
      <c r="C39" s="57">
        <v>45736</v>
      </c>
      <c r="D39" s="57">
        <v>45740</v>
      </c>
      <c r="E39" s="109">
        <v>45754</v>
      </c>
      <c r="F39" s="58">
        <v>3218</v>
      </c>
      <c r="G39" s="60" t="s">
        <v>402</v>
      </c>
      <c r="H39" s="60" t="s">
        <v>402</v>
      </c>
      <c r="I39" s="61" t="s">
        <v>68</v>
      </c>
      <c r="J39" s="63" t="s">
        <v>36</v>
      </c>
      <c r="K39" s="63" t="s">
        <v>4112</v>
      </c>
      <c r="L39" s="63" t="s">
        <v>259</v>
      </c>
      <c r="M39" s="58">
        <v>0</v>
      </c>
      <c r="N39" s="58" t="s">
        <v>29</v>
      </c>
      <c r="O39" s="58" t="s">
        <v>29</v>
      </c>
      <c r="P39" s="58" t="s">
        <v>29</v>
      </c>
      <c r="Q39" s="63" t="s">
        <v>141</v>
      </c>
      <c r="R39" s="58"/>
      <c r="S39" s="63" t="s">
        <v>42</v>
      </c>
      <c r="T39" s="63"/>
      <c r="U39" s="63"/>
      <c r="V39" s="63"/>
      <c r="W39" s="63" t="s">
        <v>4114</v>
      </c>
      <c r="X39" s="63"/>
      <c r="Y39" s="63"/>
      <c r="Z39" s="58"/>
      <c r="AA39" s="73" t="s">
        <v>4930</v>
      </c>
      <c r="AB39" s="63">
        <v>21908</v>
      </c>
      <c r="AC39" s="66">
        <v>45754</v>
      </c>
      <c r="AD39" s="58" t="s">
        <v>121</v>
      </c>
      <c r="AE39" s="9" t="s">
        <v>3856</v>
      </c>
    </row>
    <row r="40" spans="1:31" ht="12" customHeight="1" x14ac:dyDescent="0.25">
      <c r="A40" s="5"/>
      <c r="B40" s="167"/>
      <c r="C40" s="7"/>
      <c r="D40" s="7"/>
      <c r="E40" s="4"/>
      <c r="F40" s="5"/>
      <c r="G40" s="5"/>
      <c r="H40" s="5"/>
      <c r="I40" s="5"/>
      <c r="J40" s="3"/>
      <c r="K40" s="3"/>
      <c r="L40" s="3"/>
      <c r="M40" s="5"/>
      <c r="N40" s="5"/>
      <c r="O40" s="5"/>
      <c r="P40" s="5"/>
      <c r="Q40" s="3"/>
      <c r="R40" s="5"/>
      <c r="S40" s="3"/>
      <c r="T40" s="3"/>
      <c r="U40" s="3"/>
      <c r="V40" s="3"/>
      <c r="W40" s="3"/>
      <c r="X40" s="3"/>
      <c r="Y40" s="3"/>
      <c r="Z40" s="5"/>
      <c r="AA40" s="3"/>
      <c r="AB40" s="3"/>
      <c r="AC40" s="40"/>
      <c r="AD40" s="5"/>
    </row>
    <row r="41" spans="1:31" x14ac:dyDescent="0.25">
      <c r="A41" s="58">
        <v>15</v>
      </c>
      <c r="B41" s="78">
        <v>45755</v>
      </c>
      <c r="C41" s="57">
        <v>45730</v>
      </c>
      <c r="D41" s="57">
        <v>45741</v>
      </c>
      <c r="E41" s="109">
        <v>45755</v>
      </c>
      <c r="F41" s="58">
        <v>4729</v>
      </c>
      <c r="G41" s="60" t="s">
        <v>1128</v>
      </c>
      <c r="H41" s="60" t="s">
        <v>1128</v>
      </c>
      <c r="I41" s="61" t="s">
        <v>68</v>
      </c>
      <c r="J41" s="84" t="s">
        <v>47</v>
      </c>
      <c r="K41" s="63" t="s">
        <v>3497</v>
      </c>
      <c r="L41" s="84" t="s">
        <v>154</v>
      </c>
      <c r="M41" s="58">
        <v>6</v>
      </c>
      <c r="N41" s="58" t="s">
        <v>29</v>
      </c>
      <c r="O41" s="58" t="s">
        <v>29</v>
      </c>
      <c r="P41" s="58" t="s">
        <v>29</v>
      </c>
      <c r="Q41" s="63" t="s">
        <v>855</v>
      </c>
      <c r="R41" s="58"/>
      <c r="S41" s="75" t="s">
        <v>311</v>
      </c>
      <c r="T41" s="63"/>
      <c r="U41" s="63"/>
      <c r="V41" s="63"/>
      <c r="W41" s="71"/>
      <c r="X41" s="63" t="s">
        <v>159</v>
      </c>
      <c r="Y41" s="58"/>
      <c r="Z41" s="58">
        <v>2.6</v>
      </c>
      <c r="AA41" s="73" t="s">
        <v>4187</v>
      </c>
      <c r="AB41" s="63">
        <v>18931</v>
      </c>
      <c r="AC41" s="66">
        <v>45720</v>
      </c>
      <c r="AD41" s="58" t="s">
        <v>122</v>
      </c>
      <c r="AE41" s="9" t="s">
        <v>3670</v>
      </c>
    </row>
    <row r="42" spans="1:31" x14ac:dyDescent="0.25">
      <c r="A42" s="58">
        <v>15</v>
      </c>
      <c r="B42" s="78">
        <v>45755</v>
      </c>
      <c r="C42" s="57">
        <v>45737</v>
      </c>
      <c r="D42" s="57">
        <v>45741</v>
      </c>
      <c r="E42" s="109">
        <v>45755</v>
      </c>
      <c r="F42" s="58">
        <v>4725</v>
      </c>
      <c r="G42" s="60" t="s">
        <v>1128</v>
      </c>
      <c r="H42" s="60" t="s">
        <v>1128</v>
      </c>
      <c r="I42" s="61" t="s">
        <v>68</v>
      </c>
      <c r="J42" s="84" t="s">
        <v>47</v>
      </c>
      <c r="K42" s="63" t="s">
        <v>3518</v>
      </c>
      <c r="L42" s="84" t="s">
        <v>72</v>
      </c>
      <c r="M42" s="58">
        <v>8</v>
      </c>
      <c r="N42" s="58" t="s">
        <v>29</v>
      </c>
      <c r="O42" s="58" t="s">
        <v>29</v>
      </c>
      <c r="P42" s="58" t="s">
        <v>29</v>
      </c>
      <c r="Q42" s="63" t="s">
        <v>150</v>
      </c>
      <c r="R42" s="58"/>
      <c r="S42" s="75" t="s">
        <v>311</v>
      </c>
      <c r="T42" s="63"/>
      <c r="U42" s="63"/>
      <c r="V42" s="63"/>
      <c r="W42" s="63"/>
      <c r="X42" s="63" t="s">
        <v>159</v>
      </c>
      <c r="Y42" s="58"/>
      <c r="Z42" s="58">
        <v>3.22</v>
      </c>
      <c r="AA42" s="73" t="s">
        <v>4197</v>
      </c>
      <c r="AB42" s="63">
        <v>19478</v>
      </c>
      <c r="AC42" s="66">
        <v>45716</v>
      </c>
      <c r="AD42" s="58" t="s">
        <v>121</v>
      </c>
    </row>
    <row r="43" spans="1:31" x14ac:dyDescent="0.25">
      <c r="A43" s="58">
        <v>15</v>
      </c>
      <c r="B43" s="78">
        <v>45755</v>
      </c>
      <c r="C43" s="57">
        <v>45730</v>
      </c>
      <c r="D43" s="57">
        <v>45741</v>
      </c>
      <c r="E43" s="109">
        <v>45755</v>
      </c>
      <c r="F43" s="58">
        <v>4710</v>
      </c>
      <c r="G43" s="60" t="s">
        <v>1128</v>
      </c>
      <c r="H43" s="60" t="s">
        <v>1128</v>
      </c>
      <c r="I43" s="61" t="s">
        <v>68</v>
      </c>
      <c r="J43" s="84" t="s">
        <v>47</v>
      </c>
      <c r="K43" s="63" t="s">
        <v>2861</v>
      </c>
      <c r="L43" s="84" t="s">
        <v>154</v>
      </c>
      <c r="M43" s="58">
        <v>16</v>
      </c>
      <c r="N43" s="58" t="s">
        <v>29</v>
      </c>
      <c r="O43" s="58" t="s">
        <v>29</v>
      </c>
      <c r="P43" s="58" t="s">
        <v>29</v>
      </c>
      <c r="Q43" s="63" t="s">
        <v>791</v>
      </c>
      <c r="R43" s="58"/>
      <c r="S43" s="75" t="s">
        <v>311</v>
      </c>
      <c r="T43" s="63"/>
      <c r="U43" s="63"/>
      <c r="V43" s="63"/>
      <c r="W43" s="63"/>
      <c r="X43" s="63" t="s">
        <v>159</v>
      </c>
      <c r="Y43" s="58"/>
      <c r="Z43" s="58">
        <v>6.22</v>
      </c>
      <c r="AA43" s="73" t="s">
        <v>4198</v>
      </c>
      <c r="AB43" s="63">
        <v>18943</v>
      </c>
      <c r="AC43" s="66">
        <v>45680</v>
      </c>
      <c r="AD43" s="58" t="s">
        <v>122</v>
      </c>
    </row>
    <row r="44" spans="1:31" x14ac:dyDescent="0.25">
      <c r="A44" s="58">
        <v>15</v>
      </c>
      <c r="B44" s="78">
        <v>45755</v>
      </c>
      <c r="C44" s="57">
        <v>45737</v>
      </c>
      <c r="D44" s="57">
        <v>45741</v>
      </c>
      <c r="E44" s="109">
        <v>45755</v>
      </c>
      <c r="F44" s="58">
        <v>4734</v>
      </c>
      <c r="G44" s="60" t="s">
        <v>1128</v>
      </c>
      <c r="H44" s="60" t="s">
        <v>1128</v>
      </c>
      <c r="I44" s="61" t="s">
        <v>68</v>
      </c>
      <c r="J44" s="84" t="s">
        <v>47</v>
      </c>
      <c r="K44" s="63" t="s">
        <v>3752</v>
      </c>
      <c r="L44" s="84" t="s">
        <v>3656</v>
      </c>
      <c r="M44" s="58">
        <v>7</v>
      </c>
      <c r="N44" s="58" t="s">
        <v>29</v>
      </c>
      <c r="O44" s="58" t="s">
        <v>29</v>
      </c>
      <c r="P44" s="58" t="s">
        <v>29</v>
      </c>
      <c r="Q44" s="63" t="s">
        <v>150</v>
      </c>
      <c r="R44" s="58"/>
      <c r="S44" s="75" t="s">
        <v>311</v>
      </c>
      <c r="T44" s="63"/>
      <c r="U44" s="63" t="s">
        <v>294</v>
      </c>
      <c r="V44" s="63"/>
      <c r="W44" s="71"/>
      <c r="X44" s="63" t="s">
        <v>159</v>
      </c>
      <c r="Y44" s="58"/>
      <c r="Z44" s="58">
        <v>2.37</v>
      </c>
      <c r="AA44" s="73" t="s">
        <v>4196</v>
      </c>
      <c r="AB44" s="63">
        <v>20210</v>
      </c>
      <c r="AC44" s="66">
        <v>45734</v>
      </c>
      <c r="AD44" s="58" t="s">
        <v>121</v>
      </c>
    </row>
    <row r="45" spans="1:31" x14ac:dyDescent="0.25">
      <c r="A45" s="58">
        <v>15</v>
      </c>
      <c r="B45" s="78">
        <v>45755</v>
      </c>
      <c r="C45" s="57">
        <v>45730</v>
      </c>
      <c r="D45" s="57">
        <v>45741</v>
      </c>
      <c r="E45" s="109">
        <v>45755</v>
      </c>
      <c r="F45" s="58">
        <v>4711</v>
      </c>
      <c r="G45" s="60" t="s">
        <v>1128</v>
      </c>
      <c r="H45" s="60" t="s">
        <v>1128</v>
      </c>
      <c r="I45" s="61" t="s">
        <v>68</v>
      </c>
      <c r="J45" s="84" t="s">
        <v>47</v>
      </c>
      <c r="K45" s="63" t="s">
        <v>2874</v>
      </c>
      <c r="L45" s="84" t="s">
        <v>154</v>
      </c>
      <c r="M45" s="58">
        <v>9</v>
      </c>
      <c r="N45" s="58" t="s">
        <v>29</v>
      </c>
      <c r="O45" s="58" t="s">
        <v>29</v>
      </c>
      <c r="P45" s="58" t="s">
        <v>29</v>
      </c>
      <c r="Q45" s="63" t="s">
        <v>791</v>
      </c>
      <c r="R45" s="58"/>
      <c r="S45" s="75" t="s">
        <v>311</v>
      </c>
      <c r="T45" s="63"/>
      <c r="U45" s="63"/>
      <c r="V45" s="63"/>
      <c r="W45" s="71"/>
      <c r="X45" s="63" t="s">
        <v>159</v>
      </c>
      <c r="Y45" s="58"/>
      <c r="Z45" s="58">
        <v>3.9</v>
      </c>
      <c r="AA45" s="73" t="s">
        <v>4188</v>
      </c>
      <c r="AB45" s="63">
        <v>18944</v>
      </c>
      <c r="AC45" s="66">
        <v>45680</v>
      </c>
      <c r="AD45" s="58" t="s">
        <v>122</v>
      </c>
    </row>
    <row r="46" spans="1:31" x14ac:dyDescent="0.25">
      <c r="A46" s="58">
        <v>15</v>
      </c>
      <c r="B46" s="78">
        <v>45755</v>
      </c>
      <c r="C46" s="57">
        <v>45737</v>
      </c>
      <c r="D46" s="57">
        <v>45741</v>
      </c>
      <c r="E46" s="109">
        <v>45755</v>
      </c>
      <c r="F46" s="58">
        <v>4736</v>
      </c>
      <c r="G46" s="60" t="s">
        <v>1128</v>
      </c>
      <c r="H46" s="60" t="s">
        <v>1128</v>
      </c>
      <c r="I46" s="61" t="s">
        <v>68</v>
      </c>
      <c r="J46" s="84" t="s">
        <v>47</v>
      </c>
      <c r="K46" s="63" t="s">
        <v>3780</v>
      </c>
      <c r="L46" s="84" t="s">
        <v>205</v>
      </c>
      <c r="M46" s="58">
        <v>3</v>
      </c>
      <c r="N46" s="58" t="s">
        <v>29</v>
      </c>
      <c r="O46" s="58" t="s">
        <v>29</v>
      </c>
      <c r="P46" s="58" t="s">
        <v>29</v>
      </c>
      <c r="Q46" s="63" t="s">
        <v>791</v>
      </c>
      <c r="R46" s="58"/>
      <c r="S46" s="75" t="s">
        <v>311</v>
      </c>
      <c r="T46" s="63"/>
      <c r="U46" s="63"/>
      <c r="V46" s="63"/>
      <c r="W46" s="63"/>
      <c r="X46" s="63" t="s">
        <v>3781</v>
      </c>
      <c r="Y46" s="58"/>
      <c r="Z46" s="58">
        <v>1.18</v>
      </c>
      <c r="AA46" s="73" t="s">
        <v>4189</v>
      </c>
      <c r="AB46" s="63">
        <v>20026</v>
      </c>
      <c r="AC46" s="66">
        <v>45736</v>
      </c>
      <c r="AD46" s="58" t="s">
        <v>121</v>
      </c>
    </row>
    <row r="47" spans="1:31" x14ac:dyDescent="0.25">
      <c r="A47" s="58">
        <v>15</v>
      </c>
      <c r="B47" s="78">
        <v>45755</v>
      </c>
      <c r="C47" s="57">
        <v>45730</v>
      </c>
      <c r="D47" s="57">
        <v>45741</v>
      </c>
      <c r="E47" s="109">
        <v>45755</v>
      </c>
      <c r="F47" s="58">
        <v>4739</v>
      </c>
      <c r="G47" s="60" t="s">
        <v>30</v>
      </c>
      <c r="H47" s="60" t="s">
        <v>30</v>
      </c>
      <c r="I47" s="61" t="s">
        <v>68</v>
      </c>
      <c r="J47" s="63" t="s">
        <v>47</v>
      </c>
      <c r="K47" s="63" t="s">
        <v>3842</v>
      </c>
      <c r="L47" s="84" t="s">
        <v>259</v>
      </c>
      <c r="M47" s="58">
        <v>6</v>
      </c>
      <c r="N47" s="58" t="s">
        <v>29</v>
      </c>
      <c r="O47" s="58" t="s">
        <v>29</v>
      </c>
      <c r="P47" s="58" t="s">
        <v>29</v>
      </c>
      <c r="Q47" s="63" t="s">
        <v>855</v>
      </c>
      <c r="R47" s="58"/>
      <c r="S47" s="75" t="s">
        <v>311</v>
      </c>
      <c r="T47" s="63"/>
      <c r="U47" s="63"/>
      <c r="V47" s="63"/>
      <c r="W47" s="63"/>
      <c r="X47" s="63" t="s">
        <v>159</v>
      </c>
      <c r="Y47" s="58"/>
      <c r="Z47" s="58">
        <v>3.72</v>
      </c>
      <c r="AA47" s="73" t="s">
        <v>4194</v>
      </c>
      <c r="AB47" s="63">
        <v>20232</v>
      </c>
      <c r="AC47" s="66">
        <v>45740</v>
      </c>
      <c r="AD47" s="58" t="s">
        <v>122</v>
      </c>
    </row>
    <row r="48" spans="1:31" x14ac:dyDescent="0.25">
      <c r="A48" s="58">
        <v>15</v>
      </c>
      <c r="B48" s="78">
        <v>45755</v>
      </c>
      <c r="C48" s="57">
        <v>45721</v>
      </c>
      <c r="D48" s="57">
        <v>45734</v>
      </c>
      <c r="E48" s="109">
        <v>45755</v>
      </c>
      <c r="F48" s="58">
        <v>3191</v>
      </c>
      <c r="G48" s="60" t="s">
        <v>402</v>
      </c>
      <c r="H48" s="60" t="s">
        <v>402</v>
      </c>
      <c r="I48" s="61" t="s">
        <v>68</v>
      </c>
      <c r="J48" s="84" t="s">
        <v>36</v>
      </c>
      <c r="K48" s="77" t="s">
        <v>3604</v>
      </c>
      <c r="L48" s="84" t="s">
        <v>3437</v>
      </c>
      <c r="M48" s="58">
        <v>10</v>
      </c>
      <c r="N48" s="58" t="s">
        <v>29</v>
      </c>
      <c r="O48" s="58" t="s">
        <v>29</v>
      </c>
      <c r="P48" s="58" t="s">
        <v>29</v>
      </c>
      <c r="Q48" s="63" t="s">
        <v>791</v>
      </c>
      <c r="R48" s="58"/>
      <c r="S48" s="75" t="s">
        <v>40</v>
      </c>
      <c r="T48" s="63"/>
      <c r="U48" s="63"/>
      <c r="V48" s="63"/>
      <c r="W48" s="71"/>
      <c r="X48" s="63" t="s">
        <v>42</v>
      </c>
      <c r="Y48" s="58"/>
      <c r="Z48" s="58">
        <v>5.09</v>
      </c>
      <c r="AA48" s="73" t="s">
        <v>4195</v>
      </c>
      <c r="AB48" s="63">
        <v>21945</v>
      </c>
      <c r="AC48" s="66">
        <v>45716</v>
      </c>
      <c r="AD48" s="58" t="s">
        <v>124</v>
      </c>
    </row>
    <row r="49" spans="1:31" ht="12" customHeight="1" x14ac:dyDescent="0.25">
      <c r="A49" s="5"/>
      <c r="B49" s="167"/>
      <c r="C49" s="7"/>
      <c r="D49" s="7"/>
      <c r="E49" s="4"/>
      <c r="F49" s="5"/>
      <c r="G49" s="5"/>
      <c r="H49" s="5"/>
      <c r="I49" s="5"/>
      <c r="J49" s="3"/>
      <c r="K49" s="3"/>
      <c r="L49" s="3"/>
      <c r="M49" s="5"/>
      <c r="N49" s="5"/>
      <c r="O49" s="5"/>
      <c r="P49" s="5"/>
      <c r="Q49" s="3"/>
      <c r="R49" s="5"/>
      <c r="S49" s="3"/>
      <c r="T49" s="3"/>
      <c r="U49" s="3"/>
      <c r="V49" s="3"/>
      <c r="W49" s="3"/>
      <c r="X49" s="3"/>
      <c r="Y49" s="5"/>
      <c r="Z49" s="5"/>
      <c r="AA49" s="3"/>
      <c r="AB49" s="3"/>
      <c r="AC49" s="40"/>
      <c r="AD49" s="5"/>
    </row>
    <row r="50" spans="1:31" x14ac:dyDescent="0.25">
      <c r="A50" s="58">
        <v>15</v>
      </c>
      <c r="B50" s="78">
        <v>45756</v>
      </c>
      <c r="C50" s="57">
        <v>45740</v>
      </c>
      <c r="D50" s="57">
        <v>45742</v>
      </c>
      <c r="E50" s="109">
        <v>45756</v>
      </c>
      <c r="F50" s="58">
        <v>7626</v>
      </c>
      <c r="G50" s="60" t="s">
        <v>1128</v>
      </c>
      <c r="H50" s="60" t="s">
        <v>1128</v>
      </c>
      <c r="I50" s="61" t="s">
        <v>68</v>
      </c>
      <c r="J50" s="84" t="s">
        <v>63</v>
      </c>
      <c r="K50" s="63" t="s">
        <v>3679</v>
      </c>
      <c r="L50" s="84" t="s">
        <v>62</v>
      </c>
      <c r="M50" s="58">
        <v>9</v>
      </c>
      <c r="N50" s="58" t="s">
        <v>29</v>
      </c>
      <c r="O50" s="58" t="s">
        <v>29</v>
      </c>
      <c r="P50" s="58" t="s">
        <v>29</v>
      </c>
      <c r="Q50" s="63" t="s">
        <v>855</v>
      </c>
      <c r="R50" s="58"/>
      <c r="S50" s="75" t="s">
        <v>1094</v>
      </c>
      <c r="T50" s="63"/>
      <c r="U50" s="63"/>
      <c r="V50" s="63"/>
      <c r="W50" s="63"/>
      <c r="X50" s="63" t="s">
        <v>67</v>
      </c>
      <c r="Y50" s="58"/>
      <c r="Z50" s="58">
        <v>4.04</v>
      </c>
      <c r="AA50" s="73" t="s">
        <v>4200</v>
      </c>
      <c r="AB50" s="63" t="s">
        <v>3681</v>
      </c>
      <c r="AC50" s="66">
        <v>45729</v>
      </c>
      <c r="AD50" s="58" t="s">
        <v>121</v>
      </c>
    </row>
    <row r="51" spans="1:31" x14ac:dyDescent="0.25">
      <c r="A51" s="58">
        <v>15</v>
      </c>
      <c r="B51" s="78">
        <v>45756</v>
      </c>
      <c r="C51" s="57">
        <v>45740</v>
      </c>
      <c r="D51" s="57">
        <v>45742</v>
      </c>
      <c r="E51" s="109">
        <v>45756</v>
      </c>
      <c r="F51" s="58">
        <v>7632</v>
      </c>
      <c r="G51" s="60" t="s">
        <v>402</v>
      </c>
      <c r="H51" s="60" t="s">
        <v>402</v>
      </c>
      <c r="I51" s="61" t="s">
        <v>68</v>
      </c>
      <c r="J51" s="84" t="s">
        <v>63</v>
      </c>
      <c r="K51" s="82" t="s">
        <v>3883</v>
      </c>
      <c r="L51" s="63" t="s">
        <v>61</v>
      </c>
      <c r="M51" s="58">
        <v>13</v>
      </c>
      <c r="N51" s="58" t="s">
        <v>29</v>
      </c>
      <c r="O51" s="58" t="s">
        <v>29</v>
      </c>
      <c r="P51" s="58" t="s">
        <v>29</v>
      </c>
      <c r="Q51" s="63" t="s">
        <v>855</v>
      </c>
      <c r="R51" s="58"/>
      <c r="S51" s="75" t="s">
        <v>1094</v>
      </c>
      <c r="T51" s="63" t="s">
        <v>2315</v>
      </c>
      <c r="U51" s="63"/>
      <c r="V51" s="63"/>
      <c r="W51" s="82" t="s">
        <v>1131</v>
      </c>
      <c r="X51" s="63" t="s">
        <v>1232</v>
      </c>
      <c r="Y51" s="63"/>
      <c r="Z51" s="58">
        <v>4.28</v>
      </c>
      <c r="AA51" s="73" t="s">
        <v>4074</v>
      </c>
      <c r="AB51" s="63" t="s">
        <v>3885</v>
      </c>
      <c r="AC51" s="66">
        <v>45742</v>
      </c>
      <c r="AD51" s="58" t="s">
        <v>121</v>
      </c>
    </row>
    <row r="52" spans="1:31" x14ac:dyDescent="0.25">
      <c r="A52" s="58">
        <v>15</v>
      </c>
      <c r="B52" s="78">
        <v>45756</v>
      </c>
      <c r="C52" s="57">
        <v>45733</v>
      </c>
      <c r="D52" s="57">
        <v>45742</v>
      </c>
      <c r="E52" s="109">
        <v>45756</v>
      </c>
      <c r="F52" s="58">
        <v>6395</v>
      </c>
      <c r="G52" s="60" t="s">
        <v>30</v>
      </c>
      <c r="H52" s="60" t="s">
        <v>30</v>
      </c>
      <c r="I52" s="61" t="s">
        <v>68</v>
      </c>
      <c r="J52" s="84" t="s">
        <v>73</v>
      </c>
      <c r="K52" s="63" t="s">
        <v>3623</v>
      </c>
      <c r="L52" s="84" t="s">
        <v>3624</v>
      </c>
      <c r="M52" s="58">
        <v>5</v>
      </c>
      <c r="N52" s="58" t="s">
        <v>29</v>
      </c>
      <c r="O52" s="58" t="s">
        <v>29</v>
      </c>
      <c r="P52" s="58" t="s">
        <v>29</v>
      </c>
      <c r="Q52" s="63" t="s">
        <v>150</v>
      </c>
      <c r="R52" s="58"/>
      <c r="S52" s="75" t="s">
        <v>74</v>
      </c>
      <c r="T52" s="63"/>
      <c r="U52" s="63"/>
      <c r="V52" s="63"/>
      <c r="W52" s="63"/>
      <c r="X52" s="63" t="s">
        <v>130</v>
      </c>
      <c r="Y52" s="58"/>
      <c r="Z52" s="58">
        <v>1.1000000000000001</v>
      </c>
      <c r="AA52" s="73" t="s">
        <v>4191</v>
      </c>
      <c r="AB52" s="63">
        <v>22260</v>
      </c>
      <c r="AC52" s="66">
        <v>45727</v>
      </c>
      <c r="AD52" s="58" t="s">
        <v>122</v>
      </c>
    </row>
    <row r="53" spans="1:31" x14ac:dyDescent="0.25">
      <c r="A53" s="58">
        <v>15</v>
      </c>
      <c r="B53" s="78">
        <v>45756</v>
      </c>
      <c r="C53" s="57">
        <v>45740</v>
      </c>
      <c r="D53" s="57">
        <v>45742</v>
      </c>
      <c r="E53" s="109">
        <v>45756</v>
      </c>
      <c r="F53" s="58">
        <v>6399</v>
      </c>
      <c r="G53" s="60" t="s">
        <v>402</v>
      </c>
      <c r="H53" s="60" t="s">
        <v>402</v>
      </c>
      <c r="I53" s="61" t="s">
        <v>68</v>
      </c>
      <c r="J53" s="84" t="s">
        <v>73</v>
      </c>
      <c r="K53" s="82" t="s">
        <v>3689</v>
      </c>
      <c r="L53" s="84" t="s">
        <v>61</v>
      </c>
      <c r="M53" s="58">
        <v>14</v>
      </c>
      <c r="N53" s="58" t="s">
        <v>29</v>
      </c>
      <c r="O53" s="58" t="s">
        <v>29</v>
      </c>
      <c r="P53" s="58" t="s">
        <v>29</v>
      </c>
      <c r="Q53" s="63" t="s">
        <v>150</v>
      </c>
      <c r="R53" s="58"/>
      <c r="S53" s="75" t="s">
        <v>74</v>
      </c>
      <c r="T53" s="63" t="s">
        <v>2315</v>
      </c>
      <c r="U53" s="63"/>
      <c r="V53" s="63"/>
      <c r="W53" s="82" t="s">
        <v>1131</v>
      </c>
      <c r="X53" s="63" t="s">
        <v>130</v>
      </c>
      <c r="Y53" s="63"/>
      <c r="Z53" s="58">
        <v>4.2300000000000004</v>
      </c>
      <c r="AA53" s="73" t="s">
        <v>3939</v>
      </c>
      <c r="AB53" s="63">
        <v>22297</v>
      </c>
      <c r="AC53" s="66">
        <v>45730</v>
      </c>
      <c r="AD53" s="58" t="s">
        <v>121</v>
      </c>
    </row>
    <row r="54" spans="1:31" x14ac:dyDescent="0.25">
      <c r="A54" s="58">
        <v>15</v>
      </c>
      <c r="B54" s="78">
        <v>45756</v>
      </c>
      <c r="C54" s="57">
        <v>45740</v>
      </c>
      <c r="D54" s="57">
        <v>45742</v>
      </c>
      <c r="E54" s="109">
        <v>45756</v>
      </c>
      <c r="F54" s="58">
        <v>5257</v>
      </c>
      <c r="G54" s="60" t="s">
        <v>30</v>
      </c>
      <c r="H54" s="60" t="s">
        <v>30</v>
      </c>
      <c r="I54" s="61" t="s">
        <v>68</v>
      </c>
      <c r="J54" s="63" t="s">
        <v>55</v>
      </c>
      <c r="K54" s="82" t="s">
        <v>4048</v>
      </c>
      <c r="L54" s="63" t="s">
        <v>61</v>
      </c>
      <c r="M54" s="58">
        <v>1</v>
      </c>
      <c r="N54" s="58" t="s">
        <v>29</v>
      </c>
      <c r="O54" s="58" t="s">
        <v>29</v>
      </c>
      <c r="P54" s="58" t="s">
        <v>29</v>
      </c>
      <c r="Q54" s="63" t="s">
        <v>150</v>
      </c>
      <c r="R54" s="58"/>
      <c r="S54" s="75" t="s">
        <v>1094</v>
      </c>
      <c r="T54" s="63" t="s">
        <v>2315</v>
      </c>
      <c r="U54" s="63"/>
      <c r="V54" s="63" t="s">
        <v>1000</v>
      </c>
      <c r="W54" s="82" t="s">
        <v>1131</v>
      </c>
      <c r="X54" s="63" t="s">
        <v>129</v>
      </c>
      <c r="Y54" s="58"/>
      <c r="Z54" s="58"/>
      <c r="AA54" s="73" t="s">
        <v>4400</v>
      </c>
      <c r="AB54" s="63">
        <v>22088</v>
      </c>
      <c r="AC54" s="66">
        <v>45748</v>
      </c>
      <c r="AD54" s="58" t="s">
        <v>121</v>
      </c>
    </row>
    <row r="55" spans="1:31" x14ac:dyDescent="0.25">
      <c r="A55" s="56">
        <v>15</v>
      </c>
      <c r="B55" s="125">
        <v>45756</v>
      </c>
      <c r="C55" s="94">
        <v>45740</v>
      </c>
      <c r="D55" s="94">
        <v>45742</v>
      </c>
      <c r="E55" s="109">
        <v>45756</v>
      </c>
      <c r="F55" s="56">
        <v>12765</v>
      </c>
      <c r="G55" s="60" t="s">
        <v>30</v>
      </c>
      <c r="H55" s="60" t="s">
        <v>30</v>
      </c>
      <c r="I55" s="61" t="s">
        <v>68</v>
      </c>
      <c r="J55" s="84" t="s">
        <v>43</v>
      </c>
      <c r="K55" s="71" t="s">
        <v>3744</v>
      </c>
      <c r="L55" s="84" t="s">
        <v>62</v>
      </c>
      <c r="M55" s="56">
        <v>18</v>
      </c>
      <c r="N55" s="58" t="s">
        <v>29</v>
      </c>
      <c r="O55" s="58" t="s">
        <v>29</v>
      </c>
      <c r="P55" s="58" t="s">
        <v>29</v>
      </c>
      <c r="Q55" s="71" t="s">
        <v>791</v>
      </c>
      <c r="R55" s="56"/>
      <c r="S55" s="75" t="s">
        <v>1094</v>
      </c>
      <c r="T55" s="71"/>
      <c r="U55" s="71"/>
      <c r="V55" s="71"/>
      <c r="W55" s="71"/>
      <c r="X55" s="71" t="s">
        <v>127</v>
      </c>
      <c r="Y55" s="58"/>
      <c r="Z55" s="56">
        <v>6.04</v>
      </c>
      <c r="AA55" s="73" t="s">
        <v>4199</v>
      </c>
      <c r="AB55" s="71">
        <v>22184</v>
      </c>
      <c r="AC55" s="97">
        <v>45733</v>
      </c>
      <c r="AD55" s="56" t="s">
        <v>121</v>
      </c>
    </row>
    <row r="56" spans="1:31" x14ac:dyDescent="0.25">
      <c r="A56" s="58">
        <v>15</v>
      </c>
      <c r="B56" s="78">
        <v>45756</v>
      </c>
      <c r="C56" s="57">
        <v>45740</v>
      </c>
      <c r="D56" s="57">
        <v>45742</v>
      </c>
      <c r="E56" s="109">
        <v>45756</v>
      </c>
      <c r="F56" s="58">
        <v>12770</v>
      </c>
      <c r="G56" s="60" t="s">
        <v>30</v>
      </c>
      <c r="H56" s="60" t="s">
        <v>30</v>
      </c>
      <c r="I56" s="61" t="s">
        <v>68</v>
      </c>
      <c r="J56" s="84" t="s">
        <v>43</v>
      </c>
      <c r="K56" s="82" t="s">
        <v>2459</v>
      </c>
      <c r="L56" s="63" t="s">
        <v>61</v>
      </c>
      <c r="M56" s="58">
        <v>8</v>
      </c>
      <c r="N56" s="58" t="s">
        <v>29</v>
      </c>
      <c r="O56" s="58" t="s">
        <v>29</v>
      </c>
      <c r="P56" s="58" t="s">
        <v>29</v>
      </c>
      <c r="Q56" s="63" t="s">
        <v>855</v>
      </c>
      <c r="R56" s="58"/>
      <c r="S56" s="75" t="s">
        <v>1094</v>
      </c>
      <c r="T56" s="63" t="s">
        <v>2315</v>
      </c>
      <c r="U56" s="63"/>
      <c r="V56" s="63"/>
      <c r="W56" s="82" t="s">
        <v>1131</v>
      </c>
      <c r="X56" s="63" t="s">
        <v>127</v>
      </c>
      <c r="Y56" s="63"/>
      <c r="Z56" s="58">
        <v>1.91</v>
      </c>
      <c r="AA56" s="73" t="s">
        <v>4100</v>
      </c>
      <c r="AB56" s="63">
        <v>22331</v>
      </c>
      <c r="AC56" s="66">
        <v>45748</v>
      </c>
      <c r="AD56" s="58" t="s">
        <v>121</v>
      </c>
    </row>
    <row r="57" spans="1:31" x14ac:dyDescent="0.25">
      <c r="A57" s="58">
        <v>15</v>
      </c>
      <c r="B57" s="78">
        <v>45756</v>
      </c>
      <c r="C57" s="57">
        <v>45733</v>
      </c>
      <c r="D57" s="57">
        <v>45742</v>
      </c>
      <c r="E57" s="109">
        <v>45756</v>
      </c>
      <c r="F57" s="58">
        <v>3199</v>
      </c>
      <c r="G57" s="60" t="s">
        <v>1128</v>
      </c>
      <c r="H57" s="60" t="s">
        <v>1128</v>
      </c>
      <c r="I57" s="61" t="s">
        <v>68</v>
      </c>
      <c r="J57" s="84" t="s">
        <v>36</v>
      </c>
      <c r="K57" s="63" t="s">
        <v>3674</v>
      </c>
      <c r="L57" s="84" t="s">
        <v>3675</v>
      </c>
      <c r="M57" s="58">
        <v>18</v>
      </c>
      <c r="N57" s="58" t="s">
        <v>29</v>
      </c>
      <c r="O57" s="58" t="s">
        <v>29</v>
      </c>
      <c r="P57" s="58" t="s">
        <v>29</v>
      </c>
      <c r="Q57" s="63" t="s">
        <v>791</v>
      </c>
      <c r="R57" s="58"/>
      <c r="S57" s="75" t="s">
        <v>40</v>
      </c>
      <c r="T57" s="63"/>
      <c r="U57" s="63"/>
      <c r="V57" s="63"/>
      <c r="W57" s="63"/>
      <c r="X57" s="63" t="s">
        <v>42</v>
      </c>
      <c r="Y57" s="58"/>
      <c r="Z57" s="58">
        <v>9.3699999999999992</v>
      </c>
      <c r="AA57" s="73" t="s">
        <v>4190</v>
      </c>
      <c r="AB57" s="63">
        <v>22035</v>
      </c>
      <c r="AC57" s="66">
        <v>45729</v>
      </c>
      <c r="AD57" s="58" t="s">
        <v>122</v>
      </c>
    </row>
    <row r="58" spans="1:31" x14ac:dyDescent="0.25">
      <c r="A58" s="58">
        <v>15</v>
      </c>
      <c r="B58" s="78">
        <v>45756</v>
      </c>
      <c r="C58" s="57">
        <v>45722</v>
      </c>
      <c r="D58" s="57">
        <v>45735</v>
      </c>
      <c r="E58" s="109">
        <v>45756</v>
      </c>
      <c r="F58" s="58">
        <v>3190</v>
      </c>
      <c r="G58" s="60" t="s">
        <v>402</v>
      </c>
      <c r="H58" s="60" t="s">
        <v>402</v>
      </c>
      <c r="I58" s="61" t="s">
        <v>68</v>
      </c>
      <c r="J58" s="63" t="s">
        <v>36</v>
      </c>
      <c r="K58" s="77" t="s">
        <v>4008</v>
      </c>
      <c r="L58" s="77" t="s">
        <v>3392</v>
      </c>
      <c r="M58" s="58">
        <v>0</v>
      </c>
      <c r="N58" s="58" t="s">
        <v>29</v>
      </c>
      <c r="O58" s="58" t="s">
        <v>29</v>
      </c>
      <c r="P58" s="58" t="s">
        <v>29</v>
      </c>
      <c r="Q58" s="63" t="s">
        <v>141</v>
      </c>
      <c r="R58" s="58"/>
      <c r="S58" s="63" t="s">
        <v>40</v>
      </c>
      <c r="T58" s="63"/>
      <c r="U58" s="63" t="s">
        <v>294</v>
      </c>
      <c r="V58" s="63"/>
      <c r="W58" s="79" t="s">
        <v>4093</v>
      </c>
      <c r="X58" s="63" t="s">
        <v>42</v>
      </c>
      <c r="Y58" s="63"/>
      <c r="Z58" s="58">
        <v>4.6399999999999997</v>
      </c>
      <c r="AA58" s="73" t="s">
        <v>173</v>
      </c>
      <c r="AB58" s="63">
        <v>21911</v>
      </c>
      <c r="AC58" s="66">
        <v>45714</v>
      </c>
      <c r="AD58" s="58" t="s">
        <v>124</v>
      </c>
    </row>
    <row r="59" spans="1:31" x14ac:dyDescent="0.25">
      <c r="A59" s="58">
        <v>15</v>
      </c>
      <c r="B59" s="78">
        <v>45756</v>
      </c>
      <c r="C59" s="57">
        <v>45722</v>
      </c>
      <c r="D59" s="57">
        <v>45735</v>
      </c>
      <c r="E59" s="109">
        <v>45756</v>
      </c>
      <c r="F59" s="58">
        <v>10179</v>
      </c>
      <c r="G59" s="60" t="s">
        <v>402</v>
      </c>
      <c r="H59" s="60" t="s">
        <v>402</v>
      </c>
      <c r="I59" s="61" t="s">
        <v>68</v>
      </c>
      <c r="J59" s="84" t="s">
        <v>32</v>
      </c>
      <c r="K59" s="77" t="s">
        <v>3569</v>
      </c>
      <c r="L59" s="84" t="s">
        <v>3570</v>
      </c>
      <c r="M59" s="58">
        <v>13</v>
      </c>
      <c r="N59" s="58" t="s">
        <v>29</v>
      </c>
      <c r="O59" s="58" t="s">
        <v>29</v>
      </c>
      <c r="P59" s="58" t="s">
        <v>29</v>
      </c>
      <c r="Q59" s="63" t="s">
        <v>791</v>
      </c>
      <c r="R59" s="58"/>
      <c r="S59" s="75" t="s">
        <v>1094</v>
      </c>
      <c r="T59" s="63"/>
      <c r="U59" s="63"/>
      <c r="V59" s="63"/>
      <c r="W59" s="63"/>
      <c r="X59" s="63" t="s">
        <v>128</v>
      </c>
      <c r="Y59" s="63" t="s">
        <v>1509</v>
      </c>
      <c r="Z59" s="58">
        <v>4.62</v>
      </c>
      <c r="AA59" s="73" t="s">
        <v>4108</v>
      </c>
      <c r="AB59" s="63">
        <v>22097</v>
      </c>
      <c r="AC59" s="66">
        <v>45723</v>
      </c>
      <c r="AD59" s="58" t="s">
        <v>124</v>
      </c>
    </row>
    <row r="60" spans="1:31" x14ac:dyDescent="0.25">
      <c r="A60" s="58">
        <v>15</v>
      </c>
      <c r="B60" s="78">
        <v>45756</v>
      </c>
      <c r="C60" s="57">
        <v>45726</v>
      </c>
      <c r="D60" s="57">
        <v>45742</v>
      </c>
      <c r="E60" s="109">
        <v>45756</v>
      </c>
      <c r="F60" s="58">
        <v>1882</v>
      </c>
      <c r="G60" s="60" t="s">
        <v>402</v>
      </c>
      <c r="H60" s="60" t="s">
        <v>402</v>
      </c>
      <c r="I60" s="61" t="s">
        <v>68</v>
      </c>
      <c r="J60" s="84" t="s">
        <v>77</v>
      </c>
      <c r="K60" s="63" t="s">
        <v>3787</v>
      </c>
      <c r="L60" s="84" t="s">
        <v>3536</v>
      </c>
      <c r="M60" s="58">
        <v>19</v>
      </c>
      <c r="N60" s="58" t="s">
        <v>29</v>
      </c>
      <c r="O60" s="58" t="s">
        <v>29</v>
      </c>
      <c r="P60" s="58" t="s">
        <v>29</v>
      </c>
      <c r="Q60" s="63" t="s">
        <v>150</v>
      </c>
      <c r="R60" s="58" t="s">
        <v>232</v>
      </c>
      <c r="S60" s="75" t="s">
        <v>1094</v>
      </c>
      <c r="T60" s="84" t="s">
        <v>3523</v>
      </c>
      <c r="U60" s="63">
        <v>3</v>
      </c>
      <c r="V60" s="63"/>
      <c r="W60" s="63"/>
      <c r="X60" s="63" t="s">
        <v>3748</v>
      </c>
      <c r="Y60" s="63" t="s">
        <v>3537</v>
      </c>
      <c r="Z60" s="58">
        <v>6.5</v>
      </c>
      <c r="AA60" s="73" t="s">
        <v>4217</v>
      </c>
      <c r="AB60" s="58"/>
      <c r="AC60" s="66">
        <v>45722</v>
      </c>
      <c r="AD60" s="58" t="s">
        <v>123</v>
      </c>
      <c r="AE60" s="321" t="s">
        <v>4043</v>
      </c>
    </row>
    <row r="61" spans="1:31" x14ac:dyDescent="0.25">
      <c r="A61" s="58">
        <v>15</v>
      </c>
      <c r="B61" s="78">
        <v>45756</v>
      </c>
      <c r="C61" s="57">
        <v>45726</v>
      </c>
      <c r="D61" s="57">
        <v>45742</v>
      </c>
      <c r="E61" s="109">
        <v>45756</v>
      </c>
      <c r="F61" s="58">
        <v>1882</v>
      </c>
      <c r="G61" s="60" t="s">
        <v>402</v>
      </c>
      <c r="H61" s="60" t="s">
        <v>402</v>
      </c>
      <c r="I61" s="61" t="s">
        <v>68</v>
      </c>
      <c r="J61" s="84" t="s">
        <v>77</v>
      </c>
      <c r="K61" s="63" t="s">
        <v>3788</v>
      </c>
      <c r="L61" s="63" t="s">
        <v>3536</v>
      </c>
      <c r="M61" s="58">
        <v>4</v>
      </c>
      <c r="N61" s="58" t="s">
        <v>29</v>
      </c>
      <c r="O61" s="58" t="s">
        <v>29</v>
      </c>
      <c r="P61" s="58" t="s">
        <v>29</v>
      </c>
      <c r="Q61" s="63" t="s">
        <v>150</v>
      </c>
      <c r="R61" s="58" t="s">
        <v>232</v>
      </c>
      <c r="S61" s="75" t="s">
        <v>1094</v>
      </c>
      <c r="T61" s="63"/>
      <c r="U61" s="63">
        <v>3</v>
      </c>
      <c r="V61" s="63"/>
      <c r="W61" s="71"/>
      <c r="X61" s="63" t="s">
        <v>3748</v>
      </c>
      <c r="Y61" s="63" t="s">
        <v>3537</v>
      </c>
      <c r="Z61" s="58">
        <v>6.5</v>
      </c>
      <c r="AA61" s="73" t="s">
        <v>4217</v>
      </c>
      <c r="AB61" s="63"/>
      <c r="AC61" s="66">
        <v>45722</v>
      </c>
      <c r="AD61" s="58" t="s">
        <v>123</v>
      </c>
    </row>
    <row r="62" spans="1:31" ht="12" customHeight="1" x14ac:dyDescent="0.25">
      <c r="A62" s="5"/>
      <c r="B62" s="167"/>
      <c r="C62" s="7"/>
      <c r="D62" s="7"/>
      <c r="E62" s="4"/>
      <c r="F62" s="5"/>
      <c r="G62" s="5"/>
      <c r="H62" s="5"/>
      <c r="I62" s="5"/>
      <c r="J62" s="3"/>
      <c r="K62" s="3"/>
      <c r="L62" s="3"/>
      <c r="M62" s="5"/>
      <c r="N62" s="5"/>
      <c r="O62" s="5"/>
      <c r="P62" s="5"/>
      <c r="Q62" s="3"/>
      <c r="R62" s="5"/>
      <c r="S62" s="3"/>
      <c r="T62" s="3"/>
      <c r="U62" s="3"/>
      <c r="V62" s="3"/>
      <c r="W62" s="3"/>
      <c r="X62" s="3"/>
      <c r="Y62" s="3"/>
      <c r="Z62" s="5"/>
      <c r="AA62" s="3"/>
      <c r="AB62" s="3"/>
      <c r="AC62" s="40"/>
      <c r="AD62" s="5"/>
    </row>
    <row r="63" spans="1:31" x14ac:dyDescent="0.25">
      <c r="A63" s="89">
        <v>15</v>
      </c>
      <c r="B63" s="78">
        <v>45757</v>
      </c>
      <c r="C63" s="57">
        <v>45741</v>
      </c>
      <c r="D63" s="57">
        <v>45743</v>
      </c>
      <c r="E63" s="109">
        <v>45757</v>
      </c>
      <c r="F63" s="58">
        <v>8182</v>
      </c>
      <c r="G63" s="60" t="s">
        <v>402</v>
      </c>
      <c r="H63" s="60" t="s">
        <v>402</v>
      </c>
      <c r="I63" s="61" t="s">
        <v>68</v>
      </c>
      <c r="J63" s="63" t="s">
        <v>69</v>
      </c>
      <c r="K63" s="63" t="s">
        <v>3981</v>
      </c>
      <c r="L63" s="84" t="s">
        <v>341</v>
      </c>
      <c r="M63" s="58">
        <v>30</v>
      </c>
      <c r="N63" s="58" t="s">
        <v>29</v>
      </c>
      <c r="O63" s="58" t="s">
        <v>29</v>
      </c>
      <c r="P63" s="58" t="s">
        <v>29</v>
      </c>
      <c r="Q63" s="63" t="s">
        <v>855</v>
      </c>
      <c r="R63" s="58" t="s">
        <v>232</v>
      </c>
      <c r="S63" s="75" t="s">
        <v>508</v>
      </c>
      <c r="T63" s="63"/>
      <c r="U63" s="63"/>
      <c r="V63" s="63"/>
      <c r="W63" s="63"/>
      <c r="X63" s="63" t="s">
        <v>3983</v>
      </c>
      <c r="Y63" s="63"/>
      <c r="Z63" s="58"/>
      <c r="AA63" s="438"/>
      <c r="AB63" s="63"/>
      <c r="AC63" s="66">
        <v>45747</v>
      </c>
      <c r="AD63" s="58" t="s">
        <v>121</v>
      </c>
    </row>
    <row r="64" spans="1:31" x14ac:dyDescent="0.25">
      <c r="A64" s="58">
        <v>15</v>
      </c>
      <c r="B64" s="78">
        <v>45757</v>
      </c>
      <c r="C64" s="57">
        <v>45741</v>
      </c>
      <c r="D64" s="57">
        <v>45743</v>
      </c>
      <c r="E64" s="109">
        <v>45757</v>
      </c>
      <c r="F64" s="58">
        <v>6404</v>
      </c>
      <c r="G64" s="60" t="s">
        <v>402</v>
      </c>
      <c r="H64" s="60" t="s">
        <v>402</v>
      </c>
      <c r="I64" s="61" t="s">
        <v>68</v>
      </c>
      <c r="J64" s="84" t="s">
        <v>73</v>
      </c>
      <c r="K64" s="82" t="s">
        <v>3879</v>
      </c>
      <c r="L64" s="84" t="s">
        <v>3880</v>
      </c>
      <c r="M64" s="58">
        <v>6</v>
      </c>
      <c r="N64" s="58" t="s">
        <v>29</v>
      </c>
      <c r="O64" s="58" t="s">
        <v>29</v>
      </c>
      <c r="P64" s="58" t="s">
        <v>29</v>
      </c>
      <c r="Q64" s="63" t="s">
        <v>150</v>
      </c>
      <c r="R64" s="58"/>
      <c r="S64" s="75" t="s">
        <v>74</v>
      </c>
      <c r="T64" s="63" t="s">
        <v>2315</v>
      </c>
      <c r="U64" s="63"/>
      <c r="V64" s="63"/>
      <c r="W64" s="82" t="s">
        <v>1131</v>
      </c>
      <c r="X64" s="63" t="s">
        <v>130</v>
      </c>
      <c r="Y64" s="58"/>
      <c r="Z64" s="58">
        <v>1.81</v>
      </c>
      <c r="AA64" s="73" t="s">
        <v>3980</v>
      </c>
      <c r="AB64" s="63">
        <v>22435</v>
      </c>
      <c r="AC64" s="66">
        <v>45742</v>
      </c>
      <c r="AD64" s="58" t="s">
        <v>121</v>
      </c>
    </row>
    <row r="65" spans="1:30" ht="12" customHeight="1" x14ac:dyDescent="0.25">
      <c r="A65" s="5"/>
      <c r="B65" s="167"/>
      <c r="C65" s="7"/>
      <c r="D65" s="7"/>
      <c r="E65" s="4"/>
      <c r="F65" s="5"/>
      <c r="G65" s="5"/>
      <c r="H65" s="5"/>
      <c r="I65" s="5"/>
      <c r="J65" s="3"/>
      <c r="K65" s="3"/>
      <c r="L65" s="3"/>
      <c r="M65" s="5"/>
      <c r="N65" s="5"/>
      <c r="O65" s="5"/>
      <c r="P65" s="5"/>
      <c r="Q65" s="3"/>
      <c r="R65" s="5"/>
      <c r="S65" s="3"/>
      <c r="T65" s="3"/>
      <c r="U65" s="3"/>
      <c r="V65" s="3"/>
      <c r="W65" s="3"/>
      <c r="X65" s="3"/>
      <c r="Y65" s="5"/>
      <c r="Z65" s="5"/>
      <c r="AA65" s="3"/>
      <c r="AB65" s="3"/>
      <c r="AC65" s="40"/>
      <c r="AD65" s="5"/>
    </row>
    <row r="66" spans="1:30" x14ac:dyDescent="0.25">
      <c r="A66" s="58">
        <v>15</v>
      </c>
      <c r="B66" s="78">
        <v>45758</v>
      </c>
      <c r="C66" s="57">
        <v>45735</v>
      </c>
      <c r="D66" s="57">
        <v>45744</v>
      </c>
      <c r="E66" s="109">
        <v>45758</v>
      </c>
      <c r="F66" s="58">
        <v>3200</v>
      </c>
      <c r="G66" s="60" t="s">
        <v>30</v>
      </c>
      <c r="H66" s="60" t="s">
        <v>30</v>
      </c>
      <c r="I66" s="61" t="s">
        <v>68</v>
      </c>
      <c r="J66" s="84" t="s">
        <v>36</v>
      </c>
      <c r="K66" s="63" t="s">
        <v>3686</v>
      </c>
      <c r="L66" s="84" t="s">
        <v>3688</v>
      </c>
      <c r="M66" s="58">
        <v>19</v>
      </c>
      <c r="N66" s="58" t="s">
        <v>29</v>
      </c>
      <c r="O66" s="58" t="s">
        <v>29</v>
      </c>
      <c r="P66" s="58" t="s">
        <v>29</v>
      </c>
      <c r="Q66" s="63" t="s">
        <v>791</v>
      </c>
      <c r="R66" s="58"/>
      <c r="S66" s="75" t="s">
        <v>40</v>
      </c>
      <c r="T66" s="63"/>
      <c r="U66" s="63"/>
      <c r="V66" s="63"/>
      <c r="W66" s="63"/>
      <c r="X66" s="63" t="s">
        <v>42</v>
      </c>
      <c r="Y66" s="58"/>
      <c r="Z66" s="58">
        <v>7.87</v>
      </c>
      <c r="AA66" s="73" t="s">
        <v>4201</v>
      </c>
      <c r="AB66" s="63">
        <v>21703</v>
      </c>
      <c r="AC66" s="66">
        <v>45730</v>
      </c>
      <c r="AD66" s="58" t="s">
        <v>122</v>
      </c>
    </row>
    <row r="67" spans="1:30" x14ac:dyDescent="0.25">
      <c r="A67" s="58">
        <v>15</v>
      </c>
      <c r="B67" s="78">
        <v>45758</v>
      </c>
      <c r="C67" s="57">
        <v>45742</v>
      </c>
      <c r="D67" s="57">
        <v>45744</v>
      </c>
      <c r="E67" s="109">
        <v>45758</v>
      </c>
      <c r="F67" s="58">
        <v>3216</v>
      </c>
      <c r="G67" s="60" t="s">
        <v>30</v>
      </c>
      <c r="H67" s="60" t="s">
        <v>30</v>
      </c>
      <c r="I67" s="61" t="s">
        <v>68</v>
      </c>
      <c r="J67" s="84" t="s">
        <v>36</v>
      </c>
      <c r="K67" s="63" t="s">
        <v>4101</v>
      </c>
      <c r="L67" s="84" t="s">
        <v>281</v>
      </c>
      <c r="M67" s="58">
        <v>1</v>
      </c>
      <c r="N67" s="58" t="s">
        <v>29</v>
      </c>
      <c r="O67" s="58" t="s">
        <v>29</v>
      </c>
      <c r="P67" s="58" t="s">
        <v>29</v>
      </c>
      <c r="Q67" s="63" t="s">
        <v>855</v>
      </c>
      <c r="R67" s="58"/>
      <c r="S67" s="63" t="s">
        <v>40</v>
      </c>
      <c r="T67" s="63"/>
      <c r="U67" s="63"/>
      <c r="V67" s="63"/>
      <c r="W67" s="63"/>
      <c r="X67" s="63" t="s">
        <v>42</v>
      </c>
      <c r="Y67" s="58"/>
      <c r="Z67" s="58">
        <v>0.49</v>
      </c>
      <c r="AA67" s="73" t="s">
        <v>4401</v>
      </c>
      <c r="AB67" s="63">
        <v>21703</v>
      </c>
      <c r="AC67" s="66">
        <v>45751</v>
      </c>
      <c r="AD67" s="58" t="s">
        <v>121</v>
      </c>
    </row>
    <row r="68" spans="1:30" ht="12" customHeight="1" x14ac:dyDescent="0.25">
      <c r="A68" s="5"/>
      <c r="B68" s="167"/>
      <c r="C68" s="7"/>
      <c r="D68" s="7"/>
      <c r="E68" s="4"/>
      <c r="F68" s="5"/>
      <c r="G68" s="5"/>
      <c r="H68" s="5"/>
      <c r="I68" s="5"/>
      <c r="J68" s="3"/>
      <c r="K68" s="3"/>
      <c r="L68" s="3"/>
      <c r="M68" s="44">
        <v>281</v>
      </c>
      <c r="N68" s="5"/>
      <c r="O68" s="5"/>
      <c r="P68" s="5"/>
      <c r="Q68" s="3"/>
      <c r="R68" s="5"/>
      <c r="S68" s="3"/>
      <c r="T68" s="3"/>
      <c r="U68" s="3"/>
      <c r="V68" s="3"/>
      <c r="W68" s="3"/>
      <c r="X68" s="3"/>
      <c r="Y68" s="5"/>
      <c r="Z68" s="5"/>
      <c r="AA68" s="3"/>
      <c r="AB68" s="3"/>
      <c r="AC68" s="40"/>
      <c r="AD68" s="5"/>
    </row>
    <row r="69" spans="1:30" x14ac:dyDescent="0.25">
      <c r="A69" s="58">
        <v>16</v>
      </c>
      <c r="B69" s="78">
        <v>45761</v>
      </c>
      <c r="C69" s="57">
        <v>45736</v>
      </c>
      <c r="D69" s="57">
        <v>45747</v>
      </c>
      <c r="E69" s="110">
        <v>45761</v>
      </c>
      <c r="F69" s="58">
        <v>8161</v>
      </c>
      <c r="G69" s="60" t="s">
        <v>402</v>
      </c>
      <c r="H69" s="60" t="s">
        <v>402</v>
      </c>
      <c r="I69" s="61" t="s">
        <v>68</v>
      </c>
      <c r="J69" s="84" t="s">
        <v>69</v>
      </c>
      <c r="K69" s="63" t="s">
        <v>3310</v>
      </c>
      <c r="L69" s="84" t="s">
        <v>3305</v>
      </c>
      <c r="M69" s="58">
        <v>14</v>
      </c>
      <c r="N69" s="58" t="s">
        <v>29</v>
      </c>
      <c r="O69" s="58" t="s">
        <v>29</v>
      </c>
      <c r="P69" s="58" t="s">
        <v>29</v>
      </c>
      <c r="Q69" s="63" t="s">
        <v>855</v>
      </c>
      <c r="R69" s="58" t="s">
        <v>232</v>
      </c>
      <c r="S69" s="75" t="s">
        <v>3777</v>
      </c>
      <c r="T69" s="63" t="s">
        <v>76</v>
      </c>
      <c r="U69" s="63"/>
      <c r="V69" s="63"/>
      <c r="W69" s="63"/>
      <c r="X69" s="63" t="s">
        <v>3311</v>
      </c>
      <c r="Y69" s="63" t="s">
        <v>3306</v>
      </c>
      <c r="Z69" s="58"/>
      <c r="AA69" s="73" t="s">
        <v>4775</v>
      </c>
      <c r="AB69" s="63"/>
      <c r="AC69" s="66">
        <v>45709</v>
      </c>
      <c r="AD69" s="58" t="s">
        <v>122</v>
      </c>
    </row>
    <row r="70" spans="1:30" x14ac:dyDescent="0.25">
      <c r="A70" s="58">
        <v>16</v>
      </c>
      <c r="B70" s="78">
        <v>45761</v>
      </c>
      <c r="C70" s="57">
        <v>45736</v>
      </c>
      <c r="D70" s="57">
        <v>45747</v>
      </c>
      <c r="E70" s="110">
        <v>45761</v>
      </c>
      <c r="F70" s="58">
        <v>8162</v>
      </c>
      <c r="G70" s="60" t="s">
        <v>402</v>
      </c>
      <c r="H70" s="60" t="s">
        <v>402</v>
      </c>
      <c r="I70" s="61" t="s">
        <v>68</v>
      </c>
      <c r="J70" s="84" t="s">
        <v>69</v>
      </c>
      <c r="K70" s="63" t="s">
        <v>3307</v>
      </c>
      <c r="L70" s="84" t="s">
        <v>3309</v>
      </c>
      <c r="M70" s="58">
        <v>14</v>
      </c>
      <c r="N70" s="58" t="s">
        <v>29</v>
      </c>
      <c r="O70" s="58" t="s">
        <v>29</v>
      </c>
      <c r="P70" s="58" t="s">
        <v>29</v>
      </c>
      <c r="Q70" s="63" t="s">
        <v>150</v>
      </c>
      <c r="R70" s="58" t="s">
        <v>232</v>
      </c>
      <c r="S70" s="75" t="s">
        <v>3777</v>
      </c>
      <c r="T70" s="63" t="s">
        <v>76</v>
      </c>
      <c r="U70" s="63"/>
      <c r="V70" s="63"/>
      <c r="W70" s="63"/>
      <c r="X70" s="63" t="s">
        <v>3312</v>
      </c>
      <c r="Y70" s="63" t="s">
        <v>3306</v>
      </c>
      <c r="Z70" s="58"/>
      <c r="AA70" s="73" t="s">
        <v>4775</v>
      </c>
      <c r="AB70" s="63"/>
      <c r="AC70" s="66">
        <v>45709</v>
      </c>
      <c r="AD70" s="58" t="s">
        <v>122</v>
      </c>
    </row>
    <row r="71" spans="1:30" x14ac:dyDescent="0.25">
      <c r="A71" s="58">
        <v>16</v>
      </c>
      <c r="B71" s="78">
        <v>45761</v>
      </c>
      <c r="C71" s="57">
        <v>45736</v>
      </c>
      <c r="D71" s="57">
        <v>45747</v>
      </c>
      <c r="E71" s="110">
        <v>45761</v>
      </c>
      <c r="F71" s="58">
        <v>8163</v>
      </c>
      <c r="G71" s="60" t="s">
        <v>402</v>
      </c>
      <c r="H71" s="60" t="s">
        <v>402</v>
      </c>
      <c r="I71" s="61" t="s">
        <v>68</v>
      </c>
      <c r="J71" s="84" t="s">
        <v>69</v>
      </c>
      <c r="K71" s="63" t="s">
        <v>3313</v>
      </c>
      <c r="L71" s="84" t="s">
        <v>3315</v>
      </c>
      <c r="M71" s="58">
        <v>14</v>
      </c>
      <c r="N71" s="58" t="s">
        <v>29</v>
      </c>
      <c r="O71" s="58" t="s">
        <v>29</v>
      </c>
      <c r="P71" s="58" t="s">
        <v>29</v>
      </c>
      <c r="Q71" s="63" t="s">
        <v>150</v>
      </c>
      <c r="R71" s="58" t="s">
        <v>232</v>
      </c>
      <c r="S71" s="75" t="s">
        <v>3777</v>
      </c>
      <c r="T71" s="63" t="s">
        <v>76</v>
      </c>
      <c r="U71" s="63"/>
      <c r="V71" s="63"/>
      <c r="W71" s="71"/>
      <c r="X71" s="63" t="s">
        <v>3316</v>
      </c>
      <c r="Y71" s="63" t="s">
        <v>3306</v>
      </c>
      <c r="Z71" s="58"/>
      <c r="AA71" s="73" t="s">
        <v>4775</v>
      </c>
      <c r="AB71" s="63"/>
      <c r="AC71" s="66">
        <v>45709</v>
      </c>
      <c r="AD71" s="58" t="s">
        <v>122</v>
      </c>
    </row>
    <row r="72" spans="1:30" x14ac:dyDescent="0.25">
      <c r="A72" s="58">
        <v>16</v>
      </c>
      <c r="B72" s="78">
        <v>45761</v>
      </c>
      <c r="C72" s="57">
        <v>45736</v>
      </c>
      <c r="D72" s="57">
        <v>45747</v>
      </c>
      <c r="E72" s="110">
        <v>45761</v>
      </c>
      <c r="F72" s="58">
        <v>8164</v>
      </c>
      <c r="G72" s="60" t="s">
        <v>402</v>
      </c>
      <c r="H72" s="60" t="s">
        <v>402</v>
      </c>
      <c r="I72" s="61" t="s">
        <v>68</v>
      </c>
      <c r="J72" s="84" t="s">
        <v>69</v>
      </c>
      <c r="K72" s="63" t="s">
        <v>3317</v>
      </c>
      <c r="L72" s="84" t="s">
        <v>3318</v>
      </c>
      <c r="M72" s="58">
        <v>14</v>
      </c>
      <c r="N72" s="58" t="s">
        <v>29</v>
      </c>
      <c r="O72" s="58" t="s">
        <v>29</v>
      </c>
      <c r="P72" s="58" t="s">
        <v>29</v>
      </c>
      <c r="Q72" s="63" t="s">
        <v>150</v>
      </c>
      <c r="R72" s="58" t="s">
        <v>232</v>
      </c>
      <c r="S72" s="75" t="s">
        <v>3777</v>
      </c>
      <c r="T72" s="63" t="s">
        <v>76</v>
      </c>
      <c r="U72" s="63"/>
      <c r="V72" s="63"/>
      <c r="W72" s="71"/>
      <c r="X72" s="63" t="s">
        <v>3333</v>
      </c>
      <c r="Y72" s="63" t="s">
        <v>3306</v>
      </c>
      <c r="Z72" s="58"/>
      <c r="AA72" s="73" t="s">
        <v>4775</v>
      </c>
      <c r="AB72" s="63"/>
      <c r="AC72" s="66">
        <v>45709</v>
      </c>
      <c r="AD72" s="58" t="s">
        <v>122</v>
      </c>
    </row>
    <row r="73" spans="1:30" x14ac:dyDescent="0.25">
      <c r="A73" s="58">
        <v>16</v>
      </c>
      <c r="B73" s="78">
        <v>45761</v>
      </c>
      <c r="C73" s="57">
        <v>45743</v>
      </c>
      <c r="D73" s="57">
        <v>45747</v>
      </c>
      <c r="E73" s="110">
        <v>45761</v>
      </c>
      <c r="F73" s="58">
        <v>6402</v>
      </c>
      <c r="G73" s="60" t="s">
        <v>402</v>
      </c>
      <c r="H73" s="60" t="s">
        <v>402</v>
      </c>
      <c r="I73" s="61" t="s">
        <v>68</v>
      </c>
      <c r="J73" s="84" t="s">
        <v>73</v>
      </c>
      <c r="K73" s="82" t="s">
        <v>3851</v>
      </c>
      <c r="L73" s="84" t="s">
        <v>95</v>
      </c>
      <c r="M73" s="58">
        <v>14</v>
      </c>
      <c r="N73" s="58" t="s">
        <v>29</v>
      </c>
      <c r="O73" s="58" t="s">
        <v>29</v>
      </c>
      <c r="P73" s="58" t="s">
        <v>29</v>
      </c>
      <c r="Q73" s="63" t="s">
        <v>150</v>
      </c>
      <c r="R73" s="58"/>
      <c r="S73" s="75" t="s">
        <v>74</v>
      </c>
      <c r="T73" s="63" t="s">
        <v>2315</v>
      </c>
      <c r="U73" s="63" t="s">
        <v>294</v>
      </c>
      <c r="V73" s="63"/>
      <c r="W73" s="82" t="s">
        <v>1131</v>
      </c>
      <c r="X73" s="63" t="s">
        <v>130</v>
      </c>
      <c r="Y73" s="63"/>
      <c r="Z73" s="58">
        <v>4.4000000000000004</v>
      </c>
      <c r="AA73" s="73" t="s">
        <v>4073</v>
      </c>
      <c r="AB73" s="63">
        <v>22346</v>
      </c>
      <c r="AC73" s="66">
        <v>45740</v>
      </c>
      <c r="AD73" s="58" t="s">
        <v>121</v>
      </c>
    </row>
    <row r="74" spans="1:30" x14ac:dyDescent="0.25">
      <c r="A74" s="58">
        <v>16</v>
      </c>
      <c r="B74" s="78">
        <v>45761</v>
      </c>
      <c r="C74" s="57">
        <v>45743</v>
      </c>
      <c r="D74" s="57">
        <v>45747</v>
      </c>
      <c r="E74" s="110">
        <v>45761</v>
      </c>
      <c r="F74" s="58">
        <v>5256</v>
      </c>
      <c r="G74" s="60" t="s">
        <v>402</v>
      </c>
      <c r="H74" s="60" t="s">
        <v>402</v>
      </c>
      <c r="I74" s="61" t="s">
        <v>68</v>
      </c>
      <c r="J74" s="63" t="s">
        <v>55</v>
      </c>
      <c r="K74" s="82" t="s">
        <v>3941</v>
      </c>
      <c r="L74" s="63" t="s">
        <v>2168</v>
      </c>
      <c r="M74" s="58">
        <v>0</v>
      </c>
      <c r="N74" s="58" t="s">
        <v>29</v>
      </c>
      <c r="O74" s="58" t="s">
        <v>29</v>
      </c>
      <c r="P74" s="58" t="s">
        <v>29</v>
      </c>
      <c r="Q74" s="63" t="s">
        <v>141</v>
      </c>
      <c r="R74" s="58"/>
      <c r="S74" s="75" t="s">
        <v>1094</v>
      </c>
      <c r="T74" s="63" t="s">
        <v>2315</v>
      </c>
      <c r="U74" s="63"/>
      <c r="V74" s="63" t="s">
        <v>1000</v>
      </c>
      <c r="W74" s="82" t="s">
        <v>1274</v>
      </c>
      <c r="X74" s="63" t="s">
        <v>129</v>
      </c>
      <c r="Y74" s="58"/>
      <c r="Z74" s="58"/>
      <c r="AA74" s="73" t="s">
        <v>4402</v>
      </c>
      <c r="AB74" s="63">
        <v>21774</v>
      </c>
      <c r="AC74" s="66">
        <v>45744</v>
      </c>
      <c r="AD74" s="58" t="s">
        <v>121</v>
      </c>
    </row>
    <row r="75" spans="1:30" x14ac:dyDescent="0.25">
      <c r="A75" s="58">
        <v>16</v>
      </c>
      <c r="B75" s="78">
        <v>45761</v>
      </c>
      <c r="C75" s="57">
        <v>45743</v>
      </c>
      <c r="D75" s="57">
        <v>45747</v>
      </c>
      <c r="E75" s="110">
        <v>45761</v>
      </c>
      <c r="F75" s="58">
        <v>5254</v>
      </c>
      <c r="G75" s="60" t="s">
        <v>1128</v>
      </c>
      <c r="H75" s="60" t="s">
        <v>1128</v>
      </c>
      <c r="I75" s="61" t="s">
        <v>68</v>
      </c>
      <c r="J75" s="84" t="s">
        <v>55</v>
      </c>
      <c r="K75" s="63" t="s">
        <v>3900</v>
      </c>
      <c r="L75" s="84" t="s">
        <v>72</v>
      </c>
      <c r="M75" s="58">
        <v>9</v>
      </c>
      <c r="N75" s="58" t="s">
        <v>29</v>
      </c>
      <c r="O75" s="58" t="s">
        <v>29</v>
      </c>
      <c r="P75" s="58" t="s">
        <v>29</v>
      </c>
      <c r="Q75" s="63" t="s">
        <v>150</v>
      </c>
      <c r="R75" s="58"/>
      <c r="S75" s="75" t="s">
        <v>1094</v>
      </c>
      <c r="T75" s="63"/>
      <c r="U75" s="63"/>
      <c r="V75" s="63"/>
      <c r="W75" s="63"/>
      <c r="X75" s="63" t="s">
        <v>129</v>
      </c>
      <c r="Y75" s="63"/>
      <c r="Z75" s="58">
        <v>3.79</v>
      </c>
      <c r="AA75" s="73" t="s">
        <v>4338</v>
      </c>
      <c r="AB75" s="63">
        <v>22380</v>
      </c>
      <c r="AC75" s="66">
        <v>45743</v>
      </c>
      <c r="AD75" s="58" t="s">
        <v>121</v>
      </c>
    </row>
    <row r="76" spans="1:30" x14ac:dyDescent="0.25">
      <c r="A76" s="58">
        <v>16</v>
      </c>
      <c r="B76" s="78">
        <v>45761</v>
      </c>
      <c r="C76" s="57">
        <v>45743</v>
      </c>
      <c r="D76" s="57">
        <v>45747</v>
      </c>
      <c r="E76" s="110">
        <v>45761</v>
      </c>
      <c r="F76" s="58">
        <v>5246</v>
      </c>
      <c r="G76" s="60" t="s">
        <v>30</v>
      </c>
      <c r="H76" s="60" t="s">
        <v>30</v>
      </c>
      <c r="I76" s="61" t="s">
        <v>68</v>
      </c>
      <c r="J76" s="84" t="s">
        <v>55</v>
      </c>
      <c r="K76" s="82" t="s">
        <v>3827</v>
      </c>
      <c r="L76" s="84" t="s">
        <v>3828</v>
      </c>
      <c r="M76" s="58">
        <v>13</v>
      </c>
      <c r="N76" s="58" t="s">
        <v>29</v>
      </c>
      <c r="O76" s="58" t="s">
        <v>29</v>
      </c>
      <c r="P76" s="58" t="s">
        <v>29</v>
      </c>
      <c r="Q76" s="63" t="s">
        <v>150</v>
      </c>
      <c r="R76" s="58"/>
      <c r="S76" s="75" t="s">
        <v>1094</v>
      </c>
      <c r="T76" s="63" t="s">
        <v>2315</v>
      </c>
      <c r="U76" s="63"/>
      <c r="V76" s="63"/>
      <c r="W76" s="82" t="s">
        <v>1131</v>
      </c>
      <c r="X76" s="63" t="s">
        <v>129</v>
      </c>
      <c r="Y76" s="63"/>
      <c r="Z76" s="58">
        <v>3.95</v>
      </c>
      <c r="AA76" s="73" t="s">
        <v>4127</v>
      </c>
      <c r="AB76" s="63">
        <v>22127</v>
      </c>
      <c r="AC76" s="66">
        <v>45737</v>
      </c>
      <c r="AD76" s="58" t="s">
        <v>121</v>
      </c>
    </row>
    <row r="77" spans="1:30" x14ac:dyDescent="0.25">
      <c r="A77" s="58">
        <v>16</v>
      </c>
      <c r="B77" s="78">
        <v>45761</v>
      </c>
      <c r="C77" s="57">
        <v>45743</v>
      </c>
      <c r="D77" s="57">
        <v>45747</v>
      </c>
      <c r="E77" s="110">
        <v>45761</v>
      </c>
      <c r="F77" s="58">
        <v>5255</v>
      </c>
      <c r="G77" s="60" t="s">
        <v>1128</v>
      </c>
      <c r="H77" s="60" t="s">
        <v>1128</v>
      </c>
      <c r="I77" s="61" t="s">
        <v>68</v>
      </c>
      <c r="J77" s="84" t="s">
        <v>55</v>
      </c>
      <c r="K77" s="63" t="s">
        <v>403</v>
      </c>
      <c r="L77" s="84" t="s">
        <v>96</v>
      </c>
      <c r="M77" s="58">
        <v>5</v>
      </c>
      <c r="N77" s="58" t="s">
        <v>29</v>
      </c>
      <c r="O77" s="58" t="s">
        <v>29</v>
      </c>
      <c r="P77" s="58" t="s">
        <v>29</v>
      </c>
      <c r="Q77" s="63" t="s">
        <v>855</v>
      </c>
      <c r="R77" s="58"/>
      <c r="S77" s="75" t="s">
        <v>1094</v>
      </c>
      <c r="T77" s="63"/>
      <c r="U77" s="63"/>
      <c r="V77" s="63"/>
      <c r="W77" s="63"/>
      <c r="X77" s="63" t="s">
        <v>129</v>
      </c>
      <c r="Y77" s="63"/>
      <c r="Z77" s="58">
        <v>1.58</v>
      </c>
      <c r="AA77" s="73" t="s">
        <v>4336</v>
      </c>
      <c r="AB77" s="63">
        <v>22379</v>
      </c>
      <c r="AC77" s="66">
        <v>45743</v>
      </c>
      <c r="AD77" s="58" t="s">
        <v>121</v>
      </c>
    </row>
    <row r="78" spans="1:30" x14ac:dyDescent="0.25">
      <c r="A78" s="58">
        <v>16</v>
      </c>
      <c r="B78" s="78">
        <v>45761</v>
      </c>
      <c r="C78" s="57">
        <v>45743</v>
      </c>
      <c r="D78" s="57">
        <v>45747</v>
      </c>
      <c r="E78" s="110">
        <v>45761</v>
      </c>
      <c r="F78" s="58">
        <v>5259</v>
      </c>
      <c r="G78" s="60" t="s">
        <v>30</v>
      </c>
      <c r="H78" s="60" t="s">
        <v>30</v>
      </c>
      <c r="I78" s="61" t="s">
        <v>68</v>
      </c>
      <c r="J78" s="84" t="s">
        <v>55</v>
      </c>
      <c r="K78" s="82" t="s">
        <v>4065</v>
      </c>
      <c r="L78" s="84" t="s">
        <v>59</v>
      </c>
      <c r="M78" s="58">
        <v>8</v>
      </c>
      <c r="N78" s="58" t="s">
        <v>29</v>
      </c>
      <c r="O78" s="58" t="s">
        <v>29</v>
      </c>
      <c r="P78" s="58" t="s">
        <v>29</v>
      </c>
      <c r="Q78" s="63" t="s">
        <v>855</v>
      </c>
      <c r="R78" s="58"/>
      <c r="S78" s="75" t="s">
        <v>1094</v>
      </c>
      <c r="T78" s="63" t="s">
        <v>2315</v>
      </c>
      <c r="U78" s="63"/>
      <c r="V78" s="63"/>
      <c r="W78" s="82" t="s">
        <v>1259</v>
      </c>
      <c r="X78" s="63" t="s">
        <v>129</v>
      </c>
      <c r="Y78" s="63"/>
      <c r="Z78" s="58">
        <v>2.4500000000000002</v>
      </c>
      <c r="AA78" s="73" t="s">
        <v>4126</v>
      </c>
      <c r="AB78" s="63">
        <v>22356</v>
      </c>
      <c r="AC78" s="66">
        <v>45748</v>
      </c>
      <c r="AD78" s="58" t="s">
        <v>121</v>
      </c>
    </row>
    <row r="79" spans="1:30" x14ac:dyDescent="0.25">
      <c r="A79" s="58">
        <v>16</v>
      </c>
      <c r="B79" s="78">
        <v>45761</v>
      </c>
      <c r="C79" s="57">
        <v>45736</v>
      </c>
      <c r="D79" s="57">
        <v>45747</v>
      </c>
      <c r="E79" s="110">
        <v>45761</v>
      </c>
      <c r="F79" s="58">
        <v>4698</v>
      </c>
      <c r="G79" s="60" t="s">
        <v>30</v>
      </c>
      <c r="H79" s="60" t="s">
        <v>30</v>
      </c>
      <c r="I79" s="61" t="s">
        <v>68</v>
      </c>
      <c r="J79" s="84" t="s">
        <v>47</v>
      </c>
      <c r="K79" s="63" t="s">
        <v>2578</v>
      </c>
      <c r="L79" s="84" t="s">
        <v>2580</v>
      </c>
      <c r="M79" s="58">
        <v>11</v>
      </c>
      <c r="N79" s="58" t="s">
        <v>29</v>
      </c>
      <c r="O79" s="58" t="s">
        <v>29</v>
      </c>
      <c r="P79" s="58" t="s">
        <v>29</v>
      </c>
      <c r="Q79" s="63" t="s">
        <v>791</v>
      </c>
      <c r="R79" s="58"/>
      <c r="S79" s="75" t="s">
        <v>311</v>
      </c>
      <c r="T79" s="63"/>
      <c r="U79" s="63"/>
      <c r="V79" s="63"/>
      <c r="W79" s="63"/>
      <c r="X79" s="63" t="s">
        <v>159</v>
      </c>
      <c r="Y79" s="63"/>
      <c r="Z79" s="58">
        <v>4.3600000000000003</v>
      </c>
      <c r="AA79" s="73" t="s">
        <v>4295</v>
      </c>
      <c r="AB79" s="63">
        <v>18428</v>
      </c>
      <c r="AC79" s="66">
        <v>45639</v>
      </c>
      <c r="AD79" s="58" t="s">
        <v>122</v>
      </c>
    </row>
    <row r="80" spans="1:30" x14ac:dyDescent="0.25">
      <c r="A80" s="58">
        <v>16</v>
      </c>
      <c r="B80" s="78">
        <v>45761</v>
      </c>
      <c r="C80" s="57">
        <v>45743</v>
      </c>
      <c r="D80" s="57">
        <v>45747</v>
      </c>
      <c r="E80" s="110">
        <v>45761</v>
      </c>
      <c r="F80" s="58">
        <v>4699</v>
      </c>
      <c r="G80" s="60" t="s">
        <v>30</v>
      </c>
      <c r="H80" s="60" t="s">
        <v>30</v>
      </c>
      <c r="I80" s="61" t="s">
        <v>68</v>
      </c>
      <c r="J80" s="84" t="s">
        <v>47</v>
      </c>
      <c r="K80" s="63" t="s">
        <v>2675</v>
      </c>
      <c r="L80" s="84" t="s">
        <v>62</v>
      </c>
      <c r="M80" s="58">
        <v>11</v>
      </c>
      <c r="N80" s="58" t="s">
        <v>29</v>
      </c>
      <c r="O80" s="58" t="s">
        <v>29</v>
      </c>
      <c r="P80" s="58" t="s">
        <v>29</v>
      </c>
      <c r="Q80" s="63" t="s">
        <v>791</v>
      </c>
      <c r="R80" s="58"/>
      <c r="S80" s="75" t="s">
        <v>311</v>
      </c>
      <c r="T80" s="63"/>
      <c r="U80" s="63" t="s">
        <v>294</v>
      </c>
      <c r="V80" s="63"/>
      <c r="W80" s="63"/>
      <c r="X80" s="63" t="s">
        <v>388</v>
      </c>
      <c r="Y80" s="58"/>
      <c r="Z80" s="58">
        <v>4.3499999999999996</v>
      </c>
      <c r="AA80" s="73" t="s">
        <v>4294</v>
      </c>
      <c r="AB80" s="63">
        <v>18429</v>
      </c>
      <c r="AC80" s="66">
        <v>45642</v>
      </c>
      <c r="AD80" s="58" t="s">
        <v>121</v>
      </c>
    </row>
    <row r="81" spans="1:30" x14ac:dyDescent="0.25">
      <c r="A81" s="58">
        <v>16</v>
      </c>
      <c r="B81" s="78">
        <v>45761</v>
      </c>
      <c r="C81" s="57">
        <v>45727</v>
      </c>
      <c r="D81" s="57">
        <v>45740</v>
      </c>
      <c r="E81" s="110">
        <v>45761</v>
      </c>
      <c r="F81" s="58">
        <v>4728</v>
      </c>
      <c r="G81" s="60" t="s">
        <v>402</v>
      </c>
      <c r="H81" s="60" t="s">
        <v>402</v>
      </c>
      <c r="I81" s="61" t="s">
        <v>68</v>
      </c>
      <c r="J81" s="84" t="s">
        <v>47</v>
      </c>
      <c r="K81" s="77" t="s">
        <v>3483</v>
      </c>
      <c r="L81" s="84" t="s">
        <v>3485</v>
      </c>
      <c r="M81" s="58">
        <v>6</v>
      </c>
      <c r="N81" s="58" t="s">
        <v>29</v>
      </c>
      <c r="O81" s="58" t="s">
        <v>29</v>
      </c>
      <c r="P81" s="58" t="s">
        <v>29</v>
      </c>
      <c r="Q81" s="63" t="s">
        <v>150</v>
      </c>
      <c r="R81" s="58"/>
      <c r="S81" s="75" t="s">
        <v>311</v>
      </c>
      <c r="T81" s="63"/>
      <c r="U81" s="63"/>
      <c r="V81" s="63"/>
      <c r="W81" s="63"/>
      <c r="X81" s="63" t="s">
        <v>3486</v>
      </c>
      <c r="Y81" s="63"/>
      <c r="Z81" s="58">
        <v>2.0299999999999998</v>
      </c>
      <c r="AA81" s="73" t="s">
        <v>4296</v>
      </c>
      <c r="AB81" s="63">
        <v>20164</v>
      </c>
      <c r="AC81" s="66">
        <v>45719</v>
      </c>
      <c r="AD81" s="58" t="s">
        <v>124</v>
      </c>
    </row>
    <row r="82" spans="1:30" x14ac:dyDescent="0.25">
      <c r="A82" s="58">
        <v>16</v>
      </c>
      <c r="B82" s="78">
        <v>45761</v>
      </c>
      <c r="C82" s="57">
        <v>45736</v>
      </c>
      <c r="D82" s="57">
        <v>45747</v>
      </c>
      <c r="E82" s="110">
        <v>45761</v>
      </c>
      <c r="F82" s="58">
        <v>4738</v>
      </c>
      <c r="G82" s="60" t="s">
        <v>1128</v>
      </c>
      <c r="H82" s="60" t="s">
        <v>1128</v>
      </c>
      <c r="I82" s="61" t="s">
        <v>68</v>
      </c>
      <c r="J82" s="84" t="s">
        <v>47</v>
      </c>
      <c r="K82" s="63" t="s">
        <v>3832</v>
      </c>
      <c r="L82" s="84" t="s">
        <v>95</v>
      </c>
      <c r="M82" s="58">
        <v>4</v>
      </c>
      <c r="N82" s="58" t="s">
        <v>29</v>
      </c>
      <c r="O82" s="58" t="s">
        <v>29</v>
      </c>
      <c r="P82" s="58" t="s">
        <v>29</v>
      </c>
      <c r="Q82" s="63" t="s">
        <v>150</v>
      </c>
      <c r="R82" s="58"/>
      <c r="S82" s="75" t="s">
        <v>311</v>
      </c>
      <c r="T82" s="63"/>
      <c r="U82" s="63"/>
      <c r="V82" s="63"/>
      <c r="W82" s="71"/>
      <c r="X82" s="63" t="s">
        <v>159</v>
      </c>
      <c r="Y82" s="58"/>
      <c r="Z82" s="58">
        <v>2.17</v>
      </c>
      <c r="AA82" s="73" t="s">
        <v>4293</v>
      </c>
      <c r="AB82" s="63">
        <v>19795</v>
      </c>
      <c r="AC82" s="66">
        <v>45737</v>
      </c>
      <c r="AD82" s="58" t="s">
        <v>122</v>
      </c>
    </row>
    <row r="83" spans="1:30" x14ac:dyDescent="0.25">
      <c r="A83" s="58">
        <v>16</v>
      </c>
      <c r="B83" s="78">
        <v>45761</v>
      </c>
      <c r="C83" s="57">
        <v>45743</v>
      </c>
      <c r="D83" s="57">
        <v>45747</v>
      </c>
      <c r="E83" s="110">
        <v>45761</v>
      </c>
      <c r="F83" s="58">
        <v>12771</v>
      </c>
      <c r="G83" s="60" t="s">
        <v>30</v>
      </c>
      <c r="H83" s="60" t="s">
        <v>30</v>
      </c>
      <c r="I83" s="61" t="s">
        <v>68</v>
      </c>
      <c r="J83" s="84" t="s">
        <v>43</v>
      </c>
      <c r="K83" s="63" t="s">
        <v>4054</v>
      </c>
      <c r="L83" s="84" t="s">
        <v>1111</v>
      </c>
      <c r="M83" s="58">
        <v>0</v>
      </c>
      <c r="N83" s="58" t="s">
        <v>29</v>
      </c>
      <c r="O83" s="58" t="s">
        <v>29</v>
      </c>
      <c r="P83" s="58" t="s">
        <v>29</v>
      </c>
      <c r="Q83" s="63" t="s">
        <v>141</v>
      </c>
      <c r="R83" s="58"/>
      <c r="S83" s="75" t="s">
        <v>1094</v>
      </c>
      <c r="T83" s="63"/>
      <c r="U83" s="63"/>
      <c r="V83" s="63"/>
      <c r="W83" s="63" t="s">
        <v>277</v>
      </c>
      <c r="X83" s="63" t="s">
        <v>127</v>
      </c>
      <c r="Y83" s="58"/>
      <c r="Z83" s="58"/>
      <c r="AA83" s="73" t="s">
        <v>4403</v>
      </c>
      <c r="AB83" s="63">
        <v>21952</v>
      </c>
      <c r="AC83" s="66">
        <v>45748</v>
      </c>
      <c r="AD83" s="58" t="s">
        <v>121</v>
      </c>
    </row>
    <row r="84" spans="1:30" x14ac:dyDescent="0.25">
      <c r="A84" s="58">
        <v>16</v>
      </c>
      <c r="B84" s="78">
        <v>45761</v>
      </c>
      <c r="C84" s="57">
        <v>45743</v>
      </c>
      <c r="D84" s="57">
        <v>45747</v>
      </c>
      <c r="E84" s="110">
        <v>45761</v>
      </c>
      <c r="F84" s="58">
        <v>12769</v>
      </c>
      <c r="G84" s="60" t="s">
        <v>30</v>
      </c>
      <c r="H84" s="60" t="s">
        <v>30</v>
      </c>
      <c r="I84" s="61" t="s">
        <v>68</v>
      </c>
      <c r="J84" s="84" t="s">
        <v>43</v>
      </c>
      <c r="K84" s="63" t="s">
        <v>3946</v>
      </c>
      <c r="L84" s="84" t="s">
        <v>1066</v>
      </c>
      <c r="M84" s="58">
        <v>17</v>
      </c>
      <c r="N84" s="58" t="s">
        <v>29</v>
      </c>
      <c r="O84" s="58" t="s">
        <v>29</v>
      </c>
      <c r="P84" s="58" t="s">
        <v>29</v>
      </c>
      <c r="Q84" s="63" t="s">
        <v>791</v>
      </c>
      <c r="R84" s="58"/>
      <c r="S84" s="75" t="s">
        <v>1094</v>
      </c>
      <c r="T84" s="63"/>
      <c r="U84" s="63"/>
      <c r="V84" s="63"/>
      <c r="W84" s="63"/>
      <c r="X84" s="63" t="s">
        <v>127</v>
      </c>
      <c r="Y84" s="63"/>
      <c r="Z84" s="58">
        <v>5.27</v>
      </c>
      <c r="AA84" s="73" t="s">
        <v>4337</v>
      </c>
      <c r="AB84" s="63">
        <v>22339</v>
      </c>
      <c r="AC84" s="66">
        <v>45744</v>
      </c>
      <c r="AD84" s="58" t="s">
        <v>121</v>
      </c>
    </row>
    <row r="85" spans="1:30" x14ac:dyDescent="0.25">
      <c r="A85" s="58">
        <v>16</v>
      </c>
      <c r="B85" s="78">
        <v>45761</v>
      </c>
      <c r="C85" s="57">
        <v>45743</v>
      </c>
      <c r="D85" s="57">
        <v>45747</v>
      </c>
      <c r="E85" s="110">
        <v>45761</v>
      </c>
      <c r="F85" s="58">
        <v>3211</v>
      </c>
      <c r="G85" s="60" t="s">
        <v>30</v>
      </c>
      <c r="H85" s="60" t="s">
        <v>30</v>
      </c>
      <c r="I85" s="61" t="s">
        <v>68</v>
      </c>
      <c r="J85" s="84" t="s">
        <v>36</v>
      </c>
      <c r="K85" s="82" t="s">
        <v>4042</v>
      </c>
      <c r="L85" s="84" t="s">
        <v>96</v>
      </c>
      <c r="M85" s="58">
        <v>0</v>
      </c>
      <c r="N85" s="58" t="s">
        <v>29</v>
      </c>
      <c r="O85" s="58" t="s">
        <v>29</v>
      </c>
      <c r="P85" s="58" t="s">
        <v>29</v>
      </c>
      <c r="Q85" s="63" t="s">
        <v>141</v>
      </c>
      <c r="R85" s="58"/>
      <c r="S85" s="75" t="s">
        <v>40</v>
      </c>
      <c r="T85" s="63" t="s">
        <v>2315</v>
      </c>
      <c r="U85" s="63"/>
      <c r="V85" s="63"/>
      <c r="W85" s="82" t="s">
        <v>1131</v>
      </c>
      <c r="X85" s="63" t="s">
        <v>42</v>
      </c>
      <c r="Y85" s="63"/>
      <c r="Z85" s="58">
        <v>0.09</v>
      </c>
      <c r="AA85" s="73" t="s">
        <v>4075</v>
      </c>
      <c r="AB85" s="63">
        <v>22488</v>
      </c>
      <c r="AC85" s="66">
        <v>45748</v>
      </c>
      <c r="AD85" s="58" t="s">
        <v>121</v>
      </c>
    </row>
    <row r="86" spans="1:30" x14ac:dyDescent="0.25">
      <c r="A86" s="58">
        <v>16</v>
      </c>
      <c r="B86" s="78">
        <v>45761</v>
      </c>
      <c r="C86" s="57">
        <v>45736</v>
      </c>
      <c r="D86" s="57">
        <v>45747</v>
      </c>
      <c r="E86" s="110">
        <v>45761</v>
      </c>
      <c r="F86" s="58">
        <v>10185</v>
      </c>
      <c r="G86" s="60" t="s">
        <v>30</v>
      </c>
      <c r="H86" s="60" t="s">
        <v>30</v>
      </c>
      <c r="I86" s="61" t="s">
        <v>68</v>
      </c>
      <c r="J86" s="63" t="s">
        <v>32</v>
      </c>
      <c r="K86" s="79" t="s">
        <v>3725</v>
      </c>
      <c r="L86" s="79" t="s">
        <v>4059</v>
      </c>
      <c r="M86" s="58">
        <v>0</v>
      </c>
      <c r="N86" s="58" t="s">
        <v>29</v>
      </c>
      <c r="O86" s="58" t="s">
        <v>29</v>
      </c>
      <c r="P86" s="58" t="s">
        <v>29</v>
      </c>
      <c r="Q86" s="63" t="s">
        <v>141</v>
      </c>
      <c r="R86" s="58"/>
      <c r="S86" s="71" t="s">
        <v>37</v>
      </c>
      <c r="T86" s="63"/>
      <c r="U86" s="63"/>
      <c r="V86" s="63"/>
      <c r="W86" s="71"/>
      <c r="X86" s="63" t="s">
        <v>128</v>
      </c>
      <c r="Y86" s="63"/>
      <c r="Z86" s="58">
        <v>5.49</v>
      </c>
      <c r="AA86" s="73" t="s">
        <v>4168</v>
      </c>
      <c r="AB86" s="63">
        <v>21793</v>
      </c>
      <c r="AC86" s="66">
        <v>45733</v>
      </c>
      <c r="AD86" s="58" t="s">
        <v>122</v>
      </c>
    </row>
    <row r="87" spans="1:30" x14ac:dyDescent="0.25">
      <c r="A87" s="58">
        <v>16</v>
      </c>
      <c r="B87" s="78">
        <v>45761</v>
      </c>
      <c r="C87" s="57">
        <v>45736</v>
      </c>
      <c r="D87" s="57">
        <v>45747</v>
      </c>
      <c r="E87" s="110">
        <v>45761</v>
      </c>
      <c r="F87" s="58">
        <v>1884</v>
      </c>
      <c r="G87" s="60" t="s">
        <v>402</v>
      </c>
      <c r="H87" s="60" t="s">
        <v>402</v>
      </c>
      <c r="I87" s="61" t="s">
        <v>68</v>
      </c>
      <c r="J87" s="84" t="s">
        <v>77</v>
      </c>
      <c r="K87" s="63" t="s">
        <v>3627</v>
      </c>
      <c r="L87" s="84" t="s">
        <v>3628</v>
      </c>
      <c r="M87" s="58">
        <v>20</v>
      </c>
      <c r="N87" s="58" t="s">
        <v>29</v>
      </c>
      <c r="O87" s="58" t="s">
        <v>29</v>
      </c>
      <c r="P87" s="58" t="s">
        <v>29</v>
      </c>
      <c r="Q87" s="63" t="s">
        <v>791</v>
      </c>
      <c r="R87" s="58" t="s">
        <v>232</v>
      </c>
      <c r="S87" s="75" t="s">
        <v>1094</v>
      </c>
      <c r="T87" s="63" t="s">
        <v>166</v>
      </c>
      <c r="U87" s="63">
        <v>5</v>
      </c>
      <c r="V87" s="63"/>
      <c r="W87" s="63"/>
      <c r="X87" s="63" t="s">
        <v>4089</v>
      </c>
      <c r="Y87" s="63" t="s">
        <v>4040</v>
      </c>
      <c r="Z87" s="58">
        <v>9.4</v>
      </c>
      <c r="AA87" s="73" t="s">
        <v>4298</v>
      </c>
      <c r="AB87" s="63"/>
      <c r="AC87" s="66">
        <v>45727</v>
      </c>
      <c r="AD87" s="58" t="s">
        <v>122</v>
      </c>
    </row>
    <row r="88" spans="1:30" ht="12" customHeight="1" x14ac:dyDescent="0.25">
      <c r="A88" s="5"/>
      <c r="B88" s="167"/>
      <c r="C88" s="7"/>
      <c r="D88" s="7"/>
      <c r="E88" s="4"/>
      <c r="F88" s="5"/>
      <c r="G88" s="5"/>
      <c r="H88" s="5"/>
      <c r="I88" s="5"/>
      <c r="J88" s="3"/>
      <c r="K88" s="3"/>
      <c r="L88" s="3"/>
      <c r="M88" s="5"/>
      <c r="N88" s="5"/>
      <c r="O88" s="5"/>
      <c r="P88" s="5"/>
      <c r="Q88" s="3"/>
      <c r="R88" s="5"/>
      <c r="S88" s="3"/>
      <c r="T88" s="3"/>
      <c r="U88" s="3"/>
      <c r="V88" s="3"/>
      <c r="W88" s="3"/>
      <c r="X88" s="3"/>
      <c r="Y88" s="3"/>
      <c r="Z88" s="5"/>
      <c r="AA88" s="3"/>
      <c r="AB88" s="3"/>
      <c r="AC88" s="40"/>
      <c r="AD88" s="5"/>
    </row>
    <row r="89" spans="1:30" x14ac:dyDescent="0.25">
      <c r="A89" s="58">
        <v>16</v>
      </c>
      <c r="B89" s="78">
        <v>45762</v>
      </c>
      <c r="C89" s="57">
        <v>45737</v>
      </c>
      <c r="D89" s="57">
        <v>45748</v>
      </c>
      <c r="E89" s="110">
        <v>45762</v>
      </c>
      <c r="F89" s="58">
        <v>6398</v>
      </c>
      <c r="G89" s="60" t="s">
        <v>1128</v>
      </c>
      <c r="H89" s="60" t="s">
        <v>1128</v>
      </c>
      <c r="I89" s="61" t="s">
        <v>68</v>
      </c>
      <c r="J89" s="84" t="s">
        <v>73</v>
      </c>
      <c r="K89" s="63" t="s">
        <v>3684</v>
      </c>
      <c r="L89" s="84" t="s">
        <v>61</v>
      </c>
      <c r="M89" s="58">
        <v>14</v>
      </c>
      <c r="N89" s="58" t="s">
        <v>29</v>
      </c>
      <c r="O89" s="58" t="s">
        <v>29</v>
      </c>
      <c r="P89" s="58" t="s">
        <v>29</v>
      </c>
      <c r="Q89" s="63" t="s">
        <v>150</v>
      </c>
      <c r="R89" s="58"/>
      <c r="S89" s="75" t="s">
        <v>74</v>
      </c>
      <c r="T89" s="63"/>
      <c r="U89" s="63"/>
      <c r="V89" s="63"/>
      <c r="W89" s="71"/>
      <c r="X89" s="63" t="s">
        <v>130</v>
      </c>
      <c r="Y89" s="58"/>
      <c r="Z89" s="58">
        <v>5.0599999999999996</v>
      </c>
      <c r="AA89" s="73" t="s">
        <v>4292</v>
      </c>
      <c r="AB89" s="63">
        <v>21401</v>
      </c>
      <c r="AC89" s="66">
        <v>45729</v>
      </c>
      <c r="AD89" s="58" t="s">
        <v>122</v>
      </c>
    </row>
    <row r="90" spans="1:30" x14ac:dyDescent="0.25">
      <c r="A90" s="81">
        <v>16</v>
      </c>
      <c r="B90" s="182">
        <v>45762</v>
      </c>
      <c r="C90" s="80">
        <v>45737</v>
      </c>
      <c r="D90" s="80">
        <v>45748</v>
      </c>
      <c r="E90" s="150">
        <v>45762</v>
      </c>
      <c r="F90" s="58">
        <v>3203</v>
      </c>
      <c r="G90" s="60" t="s">
        <v>1128</v>
      </c>
      <c r="H90" s="60" t="s">
        <v>1128</v>
      </c>
      <c r="I90" s="61" t="s">
        <v>68</v>
      </c>
      <c r="J90" s="84" t="s">
        <v>36</v>
      </c>
      <c r="K90" s="81" t="s">
        <v>3765</v>
      </c>
      <c r="L90" s="92" t="s">
        <v>3766</v>
      </c>
      <c r="M90" s="58">
        <v>12</v>
      </c>
      <c r="N90" s="58" t="s">
        <v>29</v>
      </c>
      <c r="O90" s="58" t="s">
        <v>29</v>
      </c>
      <c r="P90" s="58" t="s">
        <v>29</v>
      </c>
      <c r="Q90" s="63" t="s">
        <v>150</v>
      </c>
      <c r="R90" s="81"/>
      <c r="S90" s="75" t="s">
        <v>40</v>
      </c>
      <c r="T90" s="81"/>
      <c r="U90" s="81"/>
      <c r="V90" s="81"/>
      <c r="W90" s="85"/>
      <c r="X90" s="81" t="s">
        <v>42</v>
      </c>
      <c r="Y90" s="81"/>
      <c r="Z90" s="81">
        <v>5.13</v>
      </c>
      <c r="AA90" s="73" t="s">
        <v>4291</v>
      </c>
      <c r="AB90" s="81">
        <v>21537</v>
      </c>
      <c r="AC90" s="124">
        <v>45734</v>
      </c>
      <c r="AD90" s="81" t="s">
        <v>122</v>
      </c>
    </row>
    <row r="91" spans="1:30" x14ac:dyDescent="0.25">
      <c r="A91" s="58">
        <v>16</v>
      </c>
      <c r="B91" s="78">
        <v>45762</v>
      </c>
      <c r="C91" s="57">
        <v>45737</v>
      </c>
      <c r="D91" s="57">
        <v>45748</v>
      </c>
      <c r="E91" s="110">
        <v>45762</v>
      </c>
      <c r="F91" s="58">
        <v>3204</v>
      </c>
      <c r="G91" s="60" t="s">
        <v>30</v>
      </c>
      <c r="H91" s="60" t="s">
        <v>30</v>
      </c>
      <c r="I91" s="61" t="s">
        <v>68</v>
      </c>
      <c r="J91" s="84" t="s">
        <v>36</v>
      </c>
      <c r="K91" s="63" t="s">
        <v>3778</v>
      </c>
      <c r="L91" s="84" t="s">
        <v>98</v>
      </c>
      <c r="M91" s="58">
        <v>20</v>
      </c>
      <c r="N91" s="58" t="s">
        <v>29</v>
      </c>
      <c r="O91" s="58" t="s">
        <v>29</v>
      </c>
      <c r="P91" s="58" t="s">
        <v>29</v>
      </c>
      <c r="Q91" s="63" t="s">
        <v>791</v>
      </c>
      <c r="R91" s="58"/>
      <c r="S91" s="75" t="s">
        <v>40</v>
      </c>
      <c r="T91" s="63"/>
      <c r="U91" s="63"/>
      <c r="V91" s="63"/>
      <c r="W91" s="63"/>
      <c r="X91" s="63" t="s">
        <v>42</v>
      </c>
      <c r="Y91" s="63"/>
      <c r="Z91" s="58">
        <v>8.74</v>
      </c>
      <c r="AA91" s="73" t="s">
        <v>4471</v>
      </c>
      <c r="AB91" s="63">
        <v>21708</v>
      </c>
      <c r="AC91" s="66">
        <v>45736</v>
      </c>
      <c r="AD91" s="58" t="s">
        <v>122</v>
      </c>
    </row>
    <row r="92" spans="1:30" ht="12" customHeight="1" x14ac:dyDescent="0.25">
      <c r="A92" s="5"/>
      <c r="B92" s="167"/>
      <c r="C92" s="7"/>
      <c r="D92" s="7"/>
      <c r="E92" s="4"/>
      <c r="F92" s="5"/>
      <c r="G92" s="5"/>
      <c r="H92" s="5"/>
      <c r="I92" s="5"/>
      <c r="J92" s="3"/>
      <c r="K92" s="3"/>
      <c r="L92" s="3"/>
      <c r="M92" s="5"/>
      <c r="N92" s="5"/>
      <c r="O92" s="5"/>
      <c r="P92" s="5"/>
      <c r="Q92" s="3"/>
      <c r="R92" s="5"/>
      <c r="S92" s="3"/>
      <c r="T92" s="3"/>
      <c r="U92" s="3"/>
      <c r="V92" s="3"/>
      <c r="W92" s="3"/>
      <c r="X92" s="3"/>
      <c r="Y92" s="3"/>
      <c r="Z92" s="5"/>
      <c r="AA92" s="3"/>
      <c r="AB92" s="3"/>
      <c r="AC92" s="40"/>
      <c r="AD92" s="5"/>
    </row>
    <row r="93" spans="1:30" x14ac:dyDescent="0.25">
      <c r="A93" s="58">
        <v>16</v>
      </c>
      <c r="B93" s="78">
        <v>45763</v>
      </c>
      <c r="C93" s="57">
        <v>45729</v>
      </c>
      <c r="D93" s="57">
        <v>45742</v>
      </c>
      <c r="E93" s="110">
        <v>45763</v>
      </c>
      <c r="F93" s="58">
        <v>8144</v>
      </c>
      <c r="G93" s="60" t="s">
        <v>402</v>
      </c>
      <c r="H93" s="60" t="s">
        <v>402</v>
      </c>
      <c r="I93" s="61" t="s">
        <v>68</v>
      </c>
      <c r="J93" s="71" t="s">
        <v>69</v>
      </c>
      <c r="K93" s="77" t="s">
        <v>4006</v>
      </c>
      <c r="L93" s="77" t="s">
        <v>2789</v>
      </c>
      <c r="M93" s="58">
        <v>0</v>
      </c>
      <c r="N93" s="58" t="s">
        <v>29</v>
      </c>
      <c r="O93" s="58" t="s">
        <v>29</v>
      </c>
      <c r="P93" s="58" t="s">
        <v>29</v>
      </c>
      <c r="Q93" s="63" t="s">
        <v>141</v>
      </c>
      <c r="R93" s="58"/>
      <c r="S93" s="71" t="s">
        <v>3552</v>
      </c>
      <c r="T93" s="63" t="s">
        <v>76</v>
      </c>
      <c r="U93" s="63"/>
      <c r="V93" s="58"/>
      <c r="W93" s="63" t="s">
        <v>4007</v>
      </c>
      <c r="X93" s="63" t="s">
        <v>2790</v>
      </c>
      <c r="Y93" s="63" t="s">
        <v>2791</v>
      </c>
      <c r="Z93" s="58"/>
      <c r="AA93" s="73" t="s">
        <v>173</v>
      </c>
      <c r="AB93" s="63"/>
      <c r="AC93" s="66">
        <v>45673</v>
      </c>
      <c r="AD93" s="58" t="s">
        <v>124</v>
      </c>
    </row>
    <row r="94" spans="1:30" x14ac:dyDescent="0.25">
      <c r="A94" s="58">
        <v>16</v>
      </c>
      <c r="B94" s="78">
        <v>45763</v>
      </c>
      <c r="C94" s="57">
        <v>45740</v>
      </c>
      <c r="D94" s="57">
        <v>45749</v>
      </c>
      <c r="E94" s="110">
        <v>45763</v>
      </c>
      <c r="F94" s="58">
        <v>6400</v>
      </c>
      <c r="G94" s="60" t="s">
        <v>1128</v>
      </c>
      <c r="H94" s="60" t="s">
        <v>1128</v>
      </c>
      <c r="I94" s="61" t="s">
        <v>68</v>
      </c>
      <c r="J94" s="84" t="s">
        <v>73</v>
      </c>
      <c r="K94" s="63" t="s">
        <v>1080</v>
      </c>
      <c r="L94" s="84" t="s">
        <v>1300</v>
      </c>
      <c r="M94" s="58">
        <v>21</v>
      </c>
      <c r="N94" s="58" t="s">
        <v>29</v>
      </c>
      <c r="O94" s="58" t="s">
        <v>29</v>
      </c>
      <c r="P94" s="58" t="s">
        <v>29</v>
      </c>
      <c r="Q94" s="81" t="s">
        <v>791</v>
      </c>
      <c r="R94" s="58"/>
      <c r="S94" s="75" t="s">
        <v>74</v>
      </c>
      <c r="T94" s="63"/>
      <c r="U94" s="63"/>
      <c r="V94" s="63"/>
      <c r="W94" s="71"/>
      <c r="X94" s="63" t="s">
        <v>130</v>
      </c>
      <c r="Y94" s="63"/>
      <c r="Z94" s="58">
        <v>7.44</v>
      </c>
      <c r="AA94" s="73" t="s">
        <v>4339</v>
      </c>
      <c r="AB94" s="63">
        <v>21321</v>
      </c>
      <c r="AC94" s="66">
        <v>45737</v>
      </c>
      <c r="AD94" s="58" t="s">
        <v>122</v>
      </c>
    </row>
    <row r="95" spans="1:30" x14ac:dyDescent="0.25">
      <c r="A95" s="58">
        <v>16</v>
      </c>
      <c r="B95" s="78">
        <v>45763</v>
      </c>
      <c r="C95" s="57">
        <v>45740</v>
      </c>
      <c r="D95" s="57">
        <v>45749</v>
      </c>
      <c r="E95" s="110">
        <v>45763</v>
      </c>
      <c r="F95" s="58">
        <v>10185</v>
      </c>
      <c r="G95" s="60" t="s">
        <v>30</v>
      </c>
      <c r="H95" s="60" t="s">
        <v>30</v>
      </c>
      <c r="I95" s="61" t="s">
        <v>68</v>
      </c>
      <c r="J95" s="84" t="s">
        <v>32</v>
      </c>
      <c r="K95" s="63" t="s">
        <v>3725</v>
      </c>
      <c r="L95" s="84" t="s">
        <v>3726</v>
      </c>
      <c r="M95" s="58">
        <v>15</v>
      </c>
      <c r="N95" s="58" t="s">
        <v>29</v>
      </c>
      <c r="O95" s="58" t="s">
        <v>29</v>
      </c>
      <c r="P95" s="58" t="s">
        <v>29</v>
      </c>
      <c r="Q95" s="63" t="s">
        <v>150</v>
      </c>
      <c r="R95" s="58"/>
      <c r="S95" s="75" t="s">
        <v>1094</v>
      </c>
      <c r="T95" s="63"/>
      <c r="U95" s="63"/>
      <c r="V95" s="63"/>
      <c r="W95" s="71"/>
      <c r="X95" s="63" t="s">
        <v>128</v>
      </c>
      <c r="Y95" s="63" t="s">
        <v>1273</v>
      </c>
      <c r="Z95" s="58">
        <v>5.49</v>
      </c>
      <c r="AA95" s="73" t="s">
        <v>4168</v>
      </c>
      <c r="AB95" s="63">
        <v>21793</v>
      </c>
      <c r="AC95" s="66">
        <v>45733</v>
      </c>
      <c r="AD95" s="58" t="s">
        <v>122</v>
      </c>
    </row>
    <row r="96" spans="1:30" s="269" customFormat="1" x14ac:dyDescent="0.25">
      <c r="A96" s="58">
        <v>16</v>
      </c>
      <c r="B96" s="78">
        <v>45763</v>
      </c>
      <c r="C96" s="57">
        <v>45740</v>
      </c>
      <c r="D96" s="57">
        <v>45749</v>
      </c>
      <c r="E96" s="110">
        <v>45763</v>
      </c>
      <c r="F96" s="58">
        <v>10186</v>
      </c>
      <c r="G96" s="60" t="s">
        <v>1128</v>
      </c>
      <c r="H96" s="60" t="s">
        <v>1128</v>
      </c>
      <c r="I96" s="61" t="s">
        <v>68</v>
      </c>
      <c r="J96" s="84" t="s">
        <v>32</v>
      </c>
      <c r="K96" s="63" t="s">
        <v>3727</v>
      </c>
      <c r="L96" s="84" t="s">
        <v>3199</v>
      </c>
      <c r="M96" s="58">
        <v>14</v>
      </c>
      <c r="N96" s="58" t="s">
        <v>29</v>
      </c>
      <c r="O96" s="58" t="s">
        <v>29</v>
      </c>
      <c r="P96" s="58" t="s">
        <v>29</v>
      </c>
      <c r="Q96" s="63" t="s">
        <v>150</v>
      </c>
      <c r="R96" s="58"/>
      <c r="S96" s="75" t="s">
        <v>1094</v>
      </c>
      <c r="T96" s="63"/>
      <c r="U96" s="63"/>
      <c r="V96" s="63"/>
      <c r="W96" s="63"/>
      <c r="X96" s="63" t="s">
        <v>128</v>
      </c>
      <c r="Y96" s="63" t="s">
        <v>1273</v>
      </c>
      <c r="Z96" s="58">
        <v>5.34</v>
      </c>
      <c r="AA96" s="73" t="s">
        <v>4169</v>
      </c>
      <c r="AB96" s="63">
        <v>21793</v>
      </c>
      <c r="AC96" s="66">
        <v>45733</v>
      </c>
      <c r="AD96" s="58" t="s">
        <v>122</v>
      </c>
    </row>
    <row r="97" spans="1:31" x14ac:dyDescent="0.25">
      <c r="A97" s="58">
        <v>16</v>
      </c>
      <c r="B97" s="78">
        <v>45763</v>
      </c>
      <c r="C97" s="57">
        <v>45740</v>
      </c>
      <c r="D97" s="57">
        <v>45749</v>
      </c>
      <c r="E97" s="110">
        <v>45763</v>
      </c>
      <c r="F97" s="58">
        <v>10187</v>
      </c>
      <c r="G97" s="60" t="s">
        <v>1128</v>
      </c>
      <c r="H97" s="60" t="s">
        <v>1128</v>
      </c>
      <c r="I97" s="61" t="s">
        <v>68</v>
      </c>
      <c r="J97" s="84" t="s">
        <v>32</v>
      </c>
      <c r="K97" s="63" t="s">
        <v>3729</v>
      </c>
      <c r="L97" s="84" t="s">
        <v>3199</v>
      </c>
      <c r="M97" s="58">
        <v>10</v>
      </c>
      <c r="N97" s="58" t="s">
        <v>29</v>
      </c>
      <c r="O97" s="58" t="s">
        <v>29</v>
      </c>
      <c r="P97" s="58" t="s">
        <v>29</v>
      </c>
      <c r="Q97" s="63" t="s">
        <v>855</v>
      </c>
      <c r="R97" s="58"/>
      <c r="S97" s="75" t="s">
        <v>1094</v>
      </c>
      <c r="T97" s="63"/>
      <c r="U97" s="63"/>
      <c r="V97" s="63"/>
      <c r="W97" s="71"/>
      <c r="X97" s="63" t="s">
        <v>128</v>
      </c>
      <c r="Y97" s="63" t="s">
        <v>1273</v>
      </c>
      <c r="Z97" s="58">
        <v>2.9</v>
      </c>
      <c r="AA97" s="73" t="s">
        <v>4170</v>
      </c>
      <c r="AB97" s="63">
        <v>21793</v>
      </c>
      <c r="AC97" s="66">
        <v>45733</v>
      </c>
      <c r="AD97" s="58" t="s">
        <v>122</v>
      </c>
    </row>
    <row r="98" spans="1:31" ht="12" customHeight="1" x14ac:dyDescent="0.25">
      <c r="A98" s="5"/>
      <c r="B98" s="167"/>
      <c r="C98" s="7"/>
      <c r="D98" s="7"/>
      <c r="E98" s="4"/>
      <c r="F98" s="5"/>
      <c r="G98" s="5"/>
      <c r="H98" s="5"/>
      <c r="I98" s="5"/>
      <c r="J98" s="3"/>
      <c r="K98" s="3"/>
      <c r="L98" s="3"/>
      <c r="M98" s="5"/>
      <c r="N98" s="5"/>
      <c r="O98" s="5"/>
      <c r="P98" s="5"/>
      <c r="Q98" s="3"/>
      <c r="R98" s="5"/>
      <c r="S98" s="3"/>
      <c r="T98" s="3"/>
      <c r="U98" s="3"/>
      <c r="V98" s="3"/>
      <c r="W98" s="3"/>
      <c r="X98" s="3"/>
      <c r="Y98" s="3"/>
      <c r="Z98" s="5"/>
      <c r="AA98" s="3"/>
      <c r="AB98" s="3"/>
      <c r="AC98" s="40"/>
      <c r="AD98" s="5"/>
    </row>
    <row r="99" spans="1:31" x14ac:dyDescent="0.25">
      <c r="A99" s="89">
        <v>16</v>
      </c>
      <c r="B99" s="78">
        <v>45764</v>
      </c>
      <c r="C99" s="57">
        <v>45748</v>
      </c>
      <c r="D99" s="57">
        <v>45750</v>
      </c>
      <c r="E99" s="110">
        <v>45764</v>
      </c>
      <c r="F99" s="58">
        <v>8183</v>
      </c>
      <c r="G99" s="60" t="s">
        <v>402</v>
      </c>
      <c r="H99" s="60" t="s">
        <v>402</v>
      </c>
      <c r="I99" s="61" t="s">
        <v>68</v>
      </c>
      <c r="J99" s="63" t="s">
        <v>69</v>
      </c>
      <c r="K99" s="63" t="s">
        <v>3984</v>
      </c>
      <c r="L99" s="84" t="s">
        <v>341</v>
      </c>
      <c r="M99" s="58">
        <v>20</v>
      </c>
      <c r="N99" s="58" t="s">
        <v>29</v>
      </c>
      <c r="O99" s="58" t="s">
        <v>29</v>
      </c>
      <c r="P99" s="58" t="s">
        <v>29</v>
      </c>
      <c r="Q99" s="63" t="s">
        <v>4324</v>
      </c>
      <c r="R99" s="58" t="s">
        <v>232</v>
      </c>
      <c r="S99" s="63" t="s">
        <v>358</v>
      </c>
      <c r="T99" s="63"/>
      <c r="U99" s="63"/>
      <c r="V99" s="63"/>
      <c r="W99" s="63"/>
      <c r="X99" s="63" t="s">
        <v>3986</v>
      </c>
      <c r="Y99" s="63"/>
      <c r="Z99" s="58"/>
      <c r="AA99" s="438"/>
      <c r="AB99" s="63"/>
      <c r="AC99" s="66">
        <v>45747</v>
      </c>
      <c r="AD99" s="58" t="s">
        <v>121</v>
      </c>
    </row>
    <row r="100" spans="1:31" x14ac:dyDescent="0.25">
      <c r="A100" s="58">
        <v>16</v>
      </c>
      <c r="B100" s="78">
        <v>45764</v>
      </c>
      <c r="C100" s="57">
        <v>45730</v>
      </c>
      <c r="D100" s="57">
        <v>45743</v>
      </c>
      <c r="E100" s="110">
        <v>45764</v>
      </c>
      <c r="F100" s="58">
        <v>8148</v>
      </c>
      <c r="G100" s="60" t="s">
        <v>402</v>
      </c>
      <c r="H100" s="60" t="s">
        <v>402</v>
      </c>
      <c r="I100" s="61" t="s">
        <v>68</v>
      </c>
      <c r="J100" s="63" t="s">
        <v>69</v>
      </c>
      <c r="K100" s="77" t="s">
        <v>4076</v>
      </c>
      <c r="L100" s="77" t="s">
        <v>2829</v>
      </c>
      <c r="M100" s="58">
        <v>0</v>
      </c>
      <c r="N100" s="58" t="s">
        <v>29</v>
      </c>
      <c r="O100" s="58" t="s">
        <v>29</v>
      </c>
      <c r="P100" s="58" t="s">
        <v>29</v>
      </c>
      <c r="Q100" s="63" t="s">
        <v>141</v>
      </c>
      <c r="R100" s="58" t="s">
        <v>386</v>
      </c>
      <c r="S100" s="71" t="s">
        <v>37</v>
      </c>
      <c r="T100" s="63"/>
      <c r="U100" s="63"/>
      <c r="V100" s="58"/>
      <c r="W100" s="71" t="s">
        <v>4077</v>
      </c>
      <c r="X100" s="63" t="s">
        <v>2830</v>
      </c>
      <c r="Y100" s="63" t="s">
        <v>2826</v>
      </c>
      <c r="Z100" s="58"/>
      <c r="AA100" s="73" t="s">
        <v>173</v>
      </c>
      <c r="AB100" s="63"/>
      <c r="AC100" s="66">
        <v>45677</v>
      </c>
      <c r="AD100" s="58" t="s">
        <v>124</v>
      </c>
    </row>
    <row r="101" spans="1:31" x14ac:dyDescent="0.25">
      <c r="A101" s="58">
        <v>16</v>
      </c>
      <c r="B101" s="78">
        <v>45764</v>
      </c>
      <c r="C101" s="57">
        <v>45741</v>
      </c>
      <c r="D101" s="57">
        <v>45750</v>
      </c>
      <c r="E101" s="110">
        <v>45764</v>
      </c>
      <c r="F101" s="58">
        <v>6397</v>
      </c>
      <c r="G101" s="60" t="s">
        <v>1128</v>
      </c>
      <c r="H101" s="60" t="s">
        <v>1128</v>
      </c>
      <c r="I101" s="61" t="s">
        <v>68</v>
      </c>
      <c r="J101" s="84" t="s">
        <v>73</v>
      </c>
      <c r="K101" s="63" t="s">
        <v>151</v>
      </c>
      <c r="L101" s="84" t="s">
        <v>3667</v>
      </c>
      <c r="M101" s="58">
        <v>16</v>
      </c>
      <c r="N101" s="58" t="s">
        <v>29</v>
      </c>
      <c r="O101" s="58" t="s">
        <v>29</v>
      </c>
      <c r="P101" s="58" t="s">
        <v>29</v>
      </c>
      <c r="Q101" s="63" t="s">
        <v>791</v>
      </c>
      <c r="R101" s="58"/>
      <c r="S101" s="75" t="s">
        <v>74</v>
      </c>
      <c r="T101" s="63"/>
      <c r="U101" s="63"/>
      <c r="V101" s="63"/>
      <c r="W101" s="63"/>
      <c r="X101" s="63" t="s">
        <v>130</v>
      </c>
      <c r="Y101" s="63"/>
      <c r="Z101" s="58">
        <v>6.34</v>
      </c>
      <c r="AA101" s="73" t="s">
        <v>4333</v>
      </c>
      <c r="AB101" s="63">
        <v>22175</v>
      </c>
      <c r="AC101" s="66">
        <v>45728</v>
      </c>
      <c r="AD101" s="58" t="s">
        <v>122</v>
      </c>
    </row>
    <row r="102" spans="1:31" x14ac:dyDescent="0.25">
      <c r="A102" s="58">
        <v>16</v>
      </c>
      <c r="B102" s="78">
        <v>45764</v>
      </c>
      <c r="C102" s="57">
        <v>45727</v>
      </c>
      <c r="D102" s="57">
        <v>45741</v>
      </c>
      <c r="E102" s="110">
        <v>45764</v>
      </c>
      <c r="F102" s="58">
        <v>3196</v>
      </c>
      <c r="G102" s="60" t="s">
        <v>402</v>
      </c>
      <c r="H102" s="60" t="s">
        <v>402</v>
      </c>
      <c r="I102" s="61" t="s">
        <v>68</v>
      </c>
      <c r="J102" s="63" t="s">
        <v>36</v>
      </c>
      <c r="K102" s="79" t="s">
        <v>3661</v>
      </c>
      <c r="L102" s="79" t="s">
        <v>3586</v>
      </c>
      <c r="M102" s="58">
        <v>0</v>
      </c>
      <c r="N102" s="58" t="s">
        <v>29</v>
      </c>
      <c r="O102" s="58" t="s">
        <v>29</v>
      </c>
      <c r="P102" s="58" t="s">
        <v>29</v>
      </c>
      <c r="Q102" s="63" t="s">
        <v>1971</v>
      </c>
      <c r="R102" s="58"/>
      <c r="S102" s="79" t="s">
        <v>37</v>
      </c>
      <c r="T102" s="63"/>
      <c r="U102" s="63"/>
      <c r="V102" s="63"/>
      <c r="W102" s="79" t="s">
        <v>3663</v>
      </c>
      <c r="X102" s="63" t="s">
        <v>42</v>
      </c>
      <c r="Y102" s="63"/>
      <c r="Z102" s="58">
        <v>0.05</v>
      </c>
      <c r="AA102" s="73" t="s">
        <v>4473</v>
      </c>
      <c r="AB102" s="63">
        <v>21735</v>
      </c>
      <c r="AC102" s="66">
        <v>45723</v>
      </c>
      <c r="AD102" s="58" t="s">
        <v>125</v>
      </c>
    </row>
    <row r="103" spans="1:31" ht="12" customHeight="1" x14ac:dyDescent="0.25">
      <c r="A103" s="5"/>
      <c r="B103" s="167"/>
      <c r="C103" s="7"/>
      <c r="D103" s="7"/>
      <c r="E103" s="4"/>
      <c r="F103" s="5"/>
      <c r="G103" s="5"/>
      <c r="H103" s="5"/>
      <c r="I103" s="5"/>
      <c r="J103" s="3"/>
      <c r="K103" s="3"/>
      <c r="L103" s="3"/>
      <c r="M103" s="5"/>
      <c r="N103" s="5"/>
      <c r="O103" s="5"/>
      <c r="P103" s="5"/>
      <c r="Q103" s="3"/>
      <c r="R103" s="5"/>
      <c r="S103" s="3"/>
      <c r="T103" s="3"/>
      <c r="U103" s="3"/>
      <c r="V103" s="3"/>
      <c r="W103" s="3"/>
      <c r="X103" s="3"/>
      <c r="Y103" s="3"/>
      <c r="Z103" s="5"/>
      <c r="AA103" s="3"/>
      <c r="AB103" s="3"/>
      <c r="AC103" s="40"/>
      <c r="AD103" s="5"/>
    </row>
    <row r="104" spans="1:31" x14ac:dyDescent="0.25">
      <c r="A104" s="410">
        <v>16</v>
      </c>
      <c r="B104" s="420">
        <v>45765</v>
      </c>
      <c r="C104" s="412">
        <v>45733</v>
      </c>
      <c r="D104" s="412">
        <v>45744</v>
      </c>
      <c r="E104" s="248">
        <v>45765</v>
      </c>
      <c r="F104" s="410"/>
      <c r="G104" s="410"/>
      <c r="H104" s="410"/>
      <c r="I104" s="410"/>
      <c r="J104" s="413"/>
      <c r="K104" s="413"/>
      <c r="L104" s="417" t="s">
        <v>4081</v>
      </c>
      <c r="M104" s="410">
        <v>0</v>
      </c>
      <c r="N104" s="414"/>
      <c r="O104" s="410"/>
      <c r="P104" s="410"/>
      <c r="Q104" s="413"/>
      <c r="R104" s="410"/>
      <c r="S104" s="413"/>
      <c r="T104" s="413"/>
      <c r="U104" s="413"/>
      <c r="V104" s="413"/>
      <c r="W104" s="413"/>
      <c r="X104" s="413" t="s">
        <v>1055</v>
      </c>
      <c r="Y104" s="413"/>
      <c r="Z104" s="410"/>
      <c r="AA104" s="415"/>
      <c r="AB104" s="413"/>
      <c r="AC104" s="416"/>
      <c r="AD104" s="410"/>
    </row>
    <row r="105" spans="1:31" ht="12" customHeight="1" x14ac:dyDescent="0.25">
      <c r="A105" s="267"/>
      <c r="B105" s="421"/>
      <c r="C105" s="284"/>
      <c r="D105" s="284"/>
      <c r="E105" s="220"/>
      <c r="F105" s="267"/>
      <c r="G105" s="267"/>
      <c r="H105" s="267"/>
      <c r="I105" s="267"/>
      <c r="J105" s="46"/>
      <c r="K105" s="46"/>
      <c r="L105" s="419"/>
      <c r="M105" s="423">
        <v>316</v>
      </c>
      <c r="N105" s="336"/>
      <c r="O105" s="267"/>
      <c r="P105" s="267"/>
      <c r="Q105" s="46"/>
      <c r="R105" s="267"/>
      <c r="S105" s="46"/>
      <c r="T105" s="46"/>
      <c r="U105" s="46"/>
      <c r="V105" s="46"/>
      <c r="W105" s="46"/>
      <c r="X105" s="46"/>
      <c r="Y105" s="46"/>
      <c r="Z105" s="267"/>
      <c r="AA105" s="288"/>
      <c r="AB105" s="46"/>
      <c r="AC105" s="289"/>
      <c r="AD105" s="267"/>
    </row>
    <row r="106" spans="1:31" x14ac:dyDescent="0.25">
      <c r="A106" s="410">
        <v>17</v>
      </c>
      <c r="B106" s="420">
        <v>45768</v>
      </c>
      <c r="C106" s="412">
        <v>45768</v>
      </c>
      <c r="D106" s="412">
        <v>45768</v>
      </c>
      <c r="E106" s="214">
        <v>45768</v>
      </c>
      <c r="F106" s="410"/>
      <c r="G106" s="410"/>
      <c r="H106" s="410"/>
      <c r="I106" s="410"/>
      <c r="J106" s="413"/>
      <c r="K106" s="413"/>
      <c r="L106" s="417" t="s">
        <v>4082</v>
      </c>
      <c r="M106" s="418">
        <v>0</v>
      </c>
      <c r="N106" s="83"/>
      <c r="O106" s="410"/>
      <c r="P106" s="410"/>
      <c r="Q106" s="413"/>
      <c r="R106" s="410"/>
      <c r="S106" s="413"/>
      <c r="T106" s="413"/>
      <c r="U106" s="413"/>
      <c r="V106" s="410"/>
      <c r="W106" s="413"/>
      <c r="X106" s="413" t="s">
        <v>1055</v>
      </c>
      <c r="Y106" s="413"/>
      <c r="Z106" s="410"/>
      <c r="AA106" s="413"/>
      <c r="AB106" s="413"/>
      <c r="AC106" s="416"/>
      <c r="AD106" s="410"/>
      <c r="AE106" s="9" t="s">
        <v>3876</v>
      </c>
    </row>
    <row r="107" spans="1:31" ht="12" customHeight="1" x14ac:dyDescent="0.25">
      <c r="A107" s="267"/>
      <c r="B107" s="421"/>
      <c r="C107" s="284"/>
      <c r="D107" s="284"/>
      <c r="E107" s="220"/>
      <c r="F107" s="267"/>
      <c r="G107" s="267"/>
      <c r="H107" s="267"/>
      <c r="I107" s="267"/>
      <c r="J107" s="46"/>
      <c r="K107" s="46"/>
      <c r="L107" s="419"/>
      <c r="M107" s="287"/>
      <c r="N107" s="3"/>
      <c r="O107" s="267"/>
      <c r="P107" s="267"/>
      <c r="Q107" s="46"/>
      <c r="R107" s="267"/>
      <c r="S107" s="46"/>
      <c r="T107" s="46"/>
      <c r="U107" s="46"/>
      <c r="V107" s="267"/>
      <c r="W107" s="46"/>
      <c r="X107" s="46"/>
      <c r="Y107" s="46"/>
      <c r="Z107" s="267"/>
      <c r="AA107" s="46"/>
      <c r="AB107" s="46"/>
      <c r="AC107" s="289"/>
      <c r="AD107" s="267"/>
    </row>
    <row r="108" spans="1:31" x14ac:dyDescent="0.25">
      <c r="A108" s="81">
        <v>17</v>
      </c>
      <c r="B108" s="78">
        <v>45769</v>
      </c>
      <c r="C108" s="80">
        <v>45744</v>
      </c>
      <c r="D108" s="80">
        <v>45755</v>
      </c>
      <c r="E108" s="331">
        <v>45769</v>
      </c>
      <c r="F108" s="58">
        <v>8179</v>
      </c>
      <c r="G108" s="60" t="s">
        <v>402</v>
      </c>
      <c r="H108" s="60" t="s">
        <v>402</v>
      </c>
      <c r="I108" s="155" t="s">
        <v>68</v>
      </c>
      <c r="J108" s="84" t="s">
        <v>69</v>
      </c>
      <c r="K108" s="81" t="s">
        <v>3845</v>
      </c>
      <c r="L108" s="92" t="s">
        <v>3846</v>
      </c>
      <c r="M108" s="58">
        <v>5</v>
      </c>
      <c r="N108" s="58" t="s">
        <v>29</v>
      </c>
      <c r="O108" s="58" t="s">
        <v>29</v>
      </c>
      <c r="P108" s="58" t="s">
        <v>29</v>
      </c>
      <c r="Q108" s="422" t="s">
        <v>855</v>
      </c>
      <c r="R108" s="81" t="s">
        <v>386</v>
      </c>
      <c r="S108" s="75" t="s">
        <v>3665</v>
      </c>
      <c r="T108" s="81"/>
      <c r="U108" s="81"/>
      <c r="V108" s="81"/>
      <c r="W108" s="81"/>
      <c r="X108" s="81" t="s">
        <v>3874</v>
      </c>
      <c r="Y108" s="63"/>
      <c r="Z108" s="81"/>
      <c r="AA108" s="73" t="s">
        <v>4468</v>
      </c>
      <c r="AB108" s="81"/>
      <c r="AC108" s="124">
        <v>45740</v>
      </c>
      <c r="AD108" s="81" t="s">
        <v>122</v>
      </c>
      <c r="AE108" s="9" t="s">
        <v>3882</v>
      </c>
    </row>
    <row r="109" spans="1:31" x14ac:dyDescent="0.25">
      <c r="A109" s="58">
        <v>17</v>
      </c>
      <c r="B109" s="78">
        <v>45769</v>
      </c>
      <c r="C109" s="57">
        <v>45744</v>
      </c>
      <c r="D109" s="57">
        <v>45755</v>
      </c>
      <c r="E109" s="106">
        <v>45769</v>
      </c>
      <c r="F109" s="58">
        <v>7623</v>
      </c>
      <c r="G109" s="60" t="s">
        <v>1128</v>
      </c>
      <c r="H109" s="60" t="s">
        <v>1128</v>
      </c>
      <c r="I109" s="61" t="s">
        <v>68</v>
      </c>
      <c r="J109" s="84" t="s">
        <v>63</v>
      </c>
      <c r="K109" s="63" t="s">
        <v>3655</v>
      </c>
      <c r="L109" s="84" t="s">
        <v>3656</v>
      </c>
      <c r="M109" s="58">
        <v>12</v>
      </c>
      <c r="N109" s="58" t="s">
        <v>29</v>
      </c>
      <c r="O109" s="58" t="s">
        <v>29</v>
      </c>
      <c r="P109" s="58" t="s">
        <v>29</v>
      </c>
      <c r="Q109" s="63" t="s">
        <v>150</v>
      </c>
      <c r="R109" s="58"/>
      <c r="S109" s="75" t="s">
        <v>1094</v>
      </c>
      <c r="T109" s="63"/>
      <c r="U109" s="63"/>
      <c r="V109" s="63"/>
      <c r="W109" s="63"/>
      <c r="X109" s="63" t="s">
        <v>3657</v>
      </c>
      <c r="Y109" s="63"/>
      <c r="Z109" s="58">
        <v>4.88</v>
      </c>
      <c r="AA109" s="73" t="s">
        <v>4343</v>
      </c>
      <c r="AB109" s="63" t="s">
        <v>3658</v>
      </c>
      <c r="AC109" s="66">
        <v>45728</v>
      </c>
      <c r="AD109" s="58" t="s">
        <v>122</v>
      </c>
      <c r="AE109" s="9" t="s">
        <v>3884</v>
      </c>
    </row>
    <row r="110" spans="1:31" x14ac:dyDescent="0.25">
      <c r="A110" s="58">
        <v>17</v>
      </c>
      <c r="B110" s="78">
        <v>45769</v>
      </c>
      <c r="C110" s="57">
        <v>45751</v>
      </c>
      <c r="D110" s="57">
        <v>45755</v>
      </c>
      <c r="E110" s="106">
        <v>45769</v>
      </c>
      <c r="F110" s="58">
        <v>7627</v>
      </c>
      <c r="G110" s="60" t="s">
        <v>1128</v>
      </c>
      <c r="H110" s="60" t="s">
        <v>1128</v>
      </c>
      <c r="I110" s="61" t="s">
        <v>68</v>
      </c>
      <c r="J110" s="84" t="s">
        <v>63</v>
      </c>
      <c r="K110" s="63" t="s">
        <v>3737</v>
      </c>
      <c r="L110" s="84" t="s">
        <v>62</v>
      </c>
      <c r="M110" s="58">
        <v>9</v>
      </c>
      <c r="N110" s="58" t="s">
        <v>29</v>
      </c>
      <c r="O110" s="58" t="s">
        <v>29</v>
      </c>
      <c r="P110" s="58" t="s">
        <v>29</v>
      </c>
      <c r="Q110" s="63" t="s">
        <v>150</v>
      </c>
      <c r="R110" s="58"/>
      <c r="S110" s="75" t="s">
        <v>1094</v>
      </c>
      <c r="T110" s="63"/>
      <c r="U110" s="63"/>
      <c r="V110" s="63"/>
      <c r="W110" s="71"/>
      <c r="X110" s="63" t="s">
        <v>3739</v>
      </c>
      <c r="Y110" s="63"/>
      <c r="Z110" s="58">
        <v>4.04</v>
      </c>
      <c r="AA110" s="73" t="s">
        <v>4335</v>
      </c>
      <c r="AB110" s="63" t="s">
        <v>3740</v>
      </c>
      <c r="AC110" s="66">
        <v>45733</v>
      </c>
      <c r="AD110" s="58" t="s">
        <v>121</v>
      </c>
      <c r="AE110" s="9" t="s">
        <v>3887</v>
      </c>
    </row>
    <row r="111" spans="1:31" x14ac:dyDescent="0.25">
      <c r="A111" s="58">
        <v>17</v>
      </c>
      <c r="B111" s="78">
        <v>45769</v>
      </c>
      <c r="C111" s="57">
        <v>45751</v>
      </c>
      <c r="D111" s="57">
        <v>45755</v>
      </c>
      <c r="E111" s="106">
        <v>45769</v>
      </c>
      <c r="F111" s="58">
        <v>7631</v>
      </c>
      <c r="G111" s="60" t="s">
        <v>1128</v>
      </c>
      <c r="H111" s="60" t="s">
        <v>1128</v>
      </c>
      <c r="I111" s="61" t="s">
        <v>68</v>
      </c>
      <c r="J111" s="84" t="s">
        <v>63</v>
      </c>
      <c r="K111" s="63" t="s">
        <v>3830</v>
      </c>
      <c r="L111" s="84" t="s">
        <v>66</v>
      </c>
      <c r="M111" s="58">
        <v>7</v>
      </c>
      <c r="N111" s="58" t="s">
        <v>29</v>
      </c>
      <c r="O111" s="58" t="s">
        <v>29</v>
      </c>
      <c r="P111" s="58" t="s">
        <v>29</v>
      </c>
      <c r="Q111" s="63" t="s">
        <v>855</v>
      </c>
      <c r="R111" s="58"/>
      <c r="S111" s="75" t="s">
        <v>1094</v>
      </c>
      <c r="T111" s="63"/>
      <c r="U111" s="63"/>
      <c r="V111" s="63"/>
      <c r="W111" s="79"/>
      <c r="X111" s="63" t="s">
        <v>67</v>
      </c>
      <c r="Y111" s="63"/>
      <c r="Z111" s="58">
        <v>3.06</v>
      </c>
      <c r="AA111" s="73" t="s">
        <v>4342</v>
      </c>
      <c r="AB111" s="63" t="s">
        <v>3831</v>
      </c>
      <c r="AC111" s="66">
        <v>45737</v>
      </c>
      <c r="AD111" s="58" t="s">
        <v>121</v>
      </c>
      <c r="AE111" s="9" t="s">
        <v>3575</v>
      </c>
    </row>
    <row r="112" spans="1:31" x14ac:dyDescent="0.25">
      <c r="A112" s="58">
        <v>17</v>
      </c>
      <c r="B112" s="78">
        <v>45769</v>
      </c>
      <c r="C112" s="57">
        <v>45735</v>
      </c>
      <c r="D112" s="57">
        <v>45748</v>
      </c>
      <c r="E112" s="106">
        <v>45769</v>
      </c>
      <c r="F112" s="58">
        <v>6394</v>
      </c>
      <c r="G112" s="60" t="s">
        <v>402</v>
      </c>
      <c r="H112" s="60" t="s">
        <v>402</v>
      </c>
      <c r="I112" s="61" t="s">
        <v>68</v>
      </c>
      <c r="J112" s="63" t="s">
        <v>73</v>
      </c>
      <c r="K112" s="77" t="s">
        <v>3615</v>
      </c>
      <c r="L112" s="77" t="s">
        <v>3617</v>
      </c>
      <c r="M112" s="58">
        <v>0</v>
      </c>
      <c r="N112" s="58" t="s">
        <v>29</v>
      </c>
      <c r="O112" s="58" t="s">
        <v>29</v>
      </c>
      <c r="P112" s="58" t="s">
        <v>29</v>
      </c>
      <c r="Q112" s="173" t="s">
        <v>141</v>
      </c>
      <c r="R112" s="58"/>
      <c r="S112" s="75" t="s">
        <v>74</v>
      </c>
      <c r="T112" s="63"/>
      <c r="U112" s="63"/>
      <c r="V112" s="63"/>
      <c r="W112" s="63"/>
      <c r="X112" s="63" t="s">
        <v>130</v>
      </c>
      <c r="Y112" s="58"/>
      <c r="Z112" s="58">
        <v>0.39</v>
      </c>
      <c r="AA112" s="73" t="s">
        <v>4404</v>
      </c>
      <c r="AB112" s="63">
        <v>15263</v>
      </c>
      <c r="AC112" s="66">
        <v>45727</v>
      </c>
      <c r="AD112" s="58" t="s">
        <v>124</v>
      </c>
      <c r="AE112" s="9" t="s">
        <v>3909</v>
      </c>
    </row>
    <row r="113" spans="1:31" x14ac:dyDescent="0.25">
      <c r="A113" s="58">
        <v>17</v>
      </c>
      <c r="B113" s="78">
        <v>45769</v>
      </c>
      <c r="C113" s="57">
        <v>45751</v>
      </c>
      <c r="D113" s="57">
        <v>45755</v>
      </c>
      <c r="E113" s="106">
        <v>45769</v>
      </c>
      <c r="F113" s="58">
        <v>5240</v>
      </c>
      <c r="G113" s="60" t="s">
        <v>1128</v>
      </c>
      <c r="H113" s="60" t="s">
        <v>1128</v>
      </c>
      <c r="I113" s="61" t="s">
        <v>68</v>
      </c>
      <c r="J113" s="84" t="s">
        <v>55</v>
      </c>
      <c r="K113" s="63" t="s">
        <v>482</v>
      </c>
      <c r="L113" s="84" t="s">
        <v>3678</v>
      </c>
      <c r="M113" s="58">
        <v>11</v>
      </c>
      <c r="N113" s="58" t="s">
        <v>29</v>
      </c>
      <c r="O113" s="58" t="s">
        <v>29</v>
      </c>
      <c r="P113" s="58" t="s">
        <v>29</v>
      </c>
      <c r="Q113" s="63" t="s">
        <v>855</v>
      </c>
      <c r="R113" s="58"/>
      <c r="S113" s="75" t="s">
        <v>1094</v>
      </c>
      <c r="T113" s="63"/>
      <c r="U113" s="63"/>
      <c r="V113" s="63"/>
      <c r="W113" s="63"/>
      <c r="X113" s="63" t="s">
        <v>129</v>
      </c>
      <c r="Y113" s="63"/>
      <c r="Z113" s="58">
        <v>7.99</v>
      </c>
      <c r="AA113" s="73" t="s">
        <v>4334</v>
      </c>
      <c r="AB113" s="63">
        <v>22128</v>
      </c>
      <c r="AC113" s="66">
        <v>45729</v>
      </c>
      <c r="AD113" s="58" t="s">
        <v>121</v>
      </c>
      <c r="AE113" s="9" t="s">
        <v>3914</v>
      </c>
    </row>
    <row r="114" spans="1:31" x14ac:dyDescent="0.25">
      <c r="A114" s="58">
        <v>17</v>
      </c>
      <c r="B114" s="78">
        <v>45769</v>
      </c>
      <c r="C114" s="57">
        <v>45744</v>
      </c>
      <c r="D114" s="57">
        <v>45755</v>
      </c>
      <c r="E114" s="106">
        <v>45769</v>
      </c>
      <c r="F114" s="58">
        <v>5205</v>
      </c>
      <c r="G114" s="60" t="s">
        <v>1128</v>
      </c>
      <c r="H114" s="60" t="s">
        <v>1128</v>
      </c>
      <c r="I114" s="61" t="s">
        <v>68</v>
      </c>
      <c r="J114" s="84" t="s">
        <v>55</v>
      </c>
      <c r="K114" s="63" t="s">
        <v>4141</v>
      </c>
      <c r="L114" s="84" t="s">
        <v>1101</v>
      </c>
      <c r="M114" s="58">
        <v>0</v>
      </c>
      <c r="N114" s="58" t="s">
        <v>29</v>
      </c>
      <c r="O114" s="58" t="s">
        <v>29</v>
      </c>
      <c r="P114" s="58" t="s">
        <v>29</v>
      </c>
      <c r="Q114" s="63" t="s">
        <v>141</v>
      </c>
      <c r="R114" s="58"/>
      <c r="S114" s="75" t="s">
        <v>1094</v>
      </c>
      <c r="T114" s="63"/>
      <c r="U114" s="63"/>
      <c r="V114" s="63"/>
      <c r="W114" s="71" t="s">
        <v>368</v>
      </c>
      <c r="X114" s="63" t="s">
        <v>4282</v>
      </c>
      <c r="Y114" s="58"/>
      <c r="Z114" s="58">
        <v>5.86</v>
      </c>
      <c r="AA114" s="73" t="s">
        <v>173</v>
      </c>
      <c r="AB114" s="63">
        <v>21731</v>
      </c>
      <c r="AC114" s="66">
        <v>45691</v>
      </c>
      <c r="AD114" s="58" t="s">
        <v>122</v>
      </c>
      <c r="AE114" s="9" t="s">
        <v>3916</v>
      </c>
    </row>
    <row r="115" spans="1:31" x14ac:dyDescent="0.25">
      <c r="A115" s="58">
        <v>17</v>
      </c>
      <c r="B115" s="78">
        <v>45769</v>
      </c>
      <c r="C115" s="57">
        <v>45751</v>
      </c>
      <c r="D115" s="57">
        <v>45755</v>
      </c>
      <c r="E115" s="106">
        <v>45769</v>
      </c>
      <c r="F115" s="58">
        <v>5264</v>
      </c>
      <c r="G115" s="60" t="s">
        <v>1128</v>
      </c>
      <c r="H115" s="60" t="s">
        <v>1128</v>
      </c>
      <c r="I115" s="58"/>
      <c r="J115" s="84" t="s">
        <v>55</v>
      </c>
      <c r="K115" s="63" t="s">
        <v>4142</v>
      </c>
      <c r="L115" s="63" t="s">
        <v>156</v>
      </c>
      <c r="M115" s="58">
        <v>0</v>
      </c>
      <c r="N115" s="58" t="s">
        <v>29</v>
      </c>
      <c r="O115" s="58" t="s">
        <v>29</v>
      </c>
      <c r="P115" s="58" t="s">
        <v>29</v>
      </c>
      <c r="Q115" s="63" t="s">
        <v>141</v>
      </c>
      <c r="R115" s="58"/>
      <c r="S115" s="75" t="s">
        <v>1094</v>
      </c>
      <c r="T115" s="63"/>
      <c r="U115" s="63"/>
      <c r="V115" s="63"/>
      <c r="W115" s="63" t="s">
        <v>277</v>
      </c>
      <c r="X115" s="63" t="s">
        <v>129</v>
      </c>
      <c r="Y115" s="58"/>
      <c r="Z115" s="58"/>
      <c r="AA115" s="73" t="s">
        <v>4405</v>
      </c>
      <c r="AB115" s="63">
        <v>21731</v>
      </c>
      <c r="AC115" s="66">
        <v>45756</v>
      </c>
      <c r="AD115" s="58" t="s">
        <v>121</v>
      </c>
      <c r="AE115" s="9" t="s">
        <v>3918</v>
      </c>
    </row>
    <row r="116" spans="1:31" x14ac:dyDescent="0.25">
      <c r="A116" s="81">
        <v>17</v>
      </c>
      <c r="B116" s="182">
        <v>45769</v>
      </c>
      <c r="C116" s="80">
        <v>45751</v>
      </c>
      <c r="D116" s="80">
        <v>45755</v>
      </c>
      <c r="E116" s="331">
        <v>45769</v>
      </c>
      <c r="F116" s="81">
        <v>5260</v>
      </c>
      <c r="G116" s="60" t="s">
        <v>30</v>
      </c>
      <c r="H116" s="60" t="s">
        <v>30</v>
      </c>
      <c r="I116" s="155" t="s">
        <v>68</v>
      </c>
      <c r="J116" s="84" t="s">
        <v>55</v>
      </c>
      <c r="K116" s="81" t="s">
        <v>4106</v>
      </c>
      <c r="L116" s="92" t="s">
        <v>61</v>
      </c>
      <c r="M116" s="58">
        <v>17</v>
      </c>
      <c r="N116" s="58" t="s">
        <v>29</v>
      </c>
      <c r="O116" s="58" t="s">
        <v>29</v>
      </c>
      <c r="P116" s="58" t="s">
        <v>29</v>
      </c>
      <c r="Q116" s="81" t="s">
        <v>791</v>
      </c>
      <c r="R116" s="81"/>
      <c r="S116" s="75" t="s">
        <v>1094</v>
      </c>
      <c r="T116" s="81"/>
      <c r="U116" s="81"/>
      <c r="V116" s="81"/>
      <c r="W116" s="81"/>
      <c r="X116" s="81" t="s">
        <v>129</v>
      </c>
      <c r="Y116" s="63"/>
      <c r="Z116" s="81">
        <v>5.0199999999999996</v>
      </c>
      <c r="AA116" s="73" t="s">
        <v>4340</v>
      </c>
      <c r="AB116" s="81">
        <v>21654</v>
      </c>
      <c r="AC116" s="124">
        <v>45751</v>
      </c>
      <c r="AD116" s="81" t="s">
        <v>121</v>
      </c>
      <c r="AE116" s="9" t="s">
        <v>1235</v>
      </c>
    </row>
    <row r="117" spans="1:31" x14ac:dyDescent="0.25">
      <c r="A117" s="58">
        <v>17</v>
      </c>
      <c r="B117" s="78">
        <v>45769</v>
      </c>
      <c r="C117" s="57">
        <v>45744</v>
      </c>
      <c r="D117" s="57">
        <v>45755</v>
      </c>
      <c r="E117" s="106">
        <v>45769</v>
      </c>
      <c r="F117" s="58">
        <v>4724</v>
      </c>
      <c r="G117" s="60" t="s">
        <v>1128</v>
      </c>
      <c r="H117" s="60" t="s">
        <v>1128</v>
      </c>
      <c r="I117" s="61" t="s">
        <v>68</v>
      </c>
      <c r="J117" s="84" t="s">
        <v>47</v>
      </c>
      <c r="K117" s="63" t="s">
        <v>3387</v>
      </c>
      <c r="L117" s="84" t="s">
        <v>202</v>
      </c>
      <c r="M117" s="58">
        <v>11</v>
      </c>
      <c r="N117" s="58" t="s">
        <v>29</v>
      </c>
      <c r="O117" s="58" t="s">
        <v>29</v>
      </c>
      <c r="P117" s="58" t="s">
        <v>29</v>
      </c>
      <c r="Q117" s="173" t="s">
        <v>150</v>
      </c>
      <c r="R117" s="58"/>
      <c r="S117" s="75" t="s">
        <v>311</v>
      </c>
      <c r="T117" s="63"/>
      <c r="U117" s="63"/>
      <c r="V117" s="63"/>
      <c r="W117" s="71"/>
      <c r="X117" s="63" t="s">
        <v>159</v>
      </c>
      <c r="Y117" s="63"/>
      <c r="Z117" s="58">
        <v>4.5</v>
      </c>
      <c r="AA117" s="73" t="s">
        <v>4341</v>
      </c>
      <c r="AB117" s="63">
        <v>19290</v>
      </c>
      <c r="AC117" s="66">
        <v>45714</v>
      </c>
      <c r="AD117" s="58" t="s">
        <v>122</v>
      </c>
      <c r="AE117" s="9" t="s">
        <v>3942</v>
      </c>
    </row>
    <row r="118" spans="1:31" x14ac:dyDescent="0.25">
      <c r="A118" s="58">
        <v>17</v>
      </c>
      <c r="B118" s="78">
        <v>45769</v>
      </c>
      <c r="C118" s="57">
        <v>45751</v>
      </c>
      <c r="D118" s="57">
        <v>45755</v>
      </c>
      <c r="E118" s="106">
        <v>45769</v>
      </c>
      <c r="F118" s="58">
        <v>12772</v>
      </c>
      <c r="G118" s="60" t="s">
        <v>402</v>
      </c>
      <c r="H118" s="60" t="s">
        <v>402</v>
      </c>
      <c r="I118" s="61" t="s">
        <v>68</v>
      </c>
      <c r="J118" s="63" t="s">
        <v>43</v>
      </c>
      <c r="K118" s="82" t="s">
        <v>4094</v>
      </c>
      <c r="L118" s="77" t="s">
        <v>4096</v>
      </c>
      <c r="M118" s="58">
        <v>0</v>
      </c>
      <c r="N118" s="58" t="s">
        <v>29</v>
      </c>
      <c r="O118" s="58" t="s">
        <v>29</v>
      </c>
      <c r="P118" s="58" t="s">
        <v>29</v>
      </c>
      <c r="Q118" s="63" t="s">
        <v>141</v>
      </c>
      <c r="R118" s="58"/>
      <c r="S118" s="75" t="s">
        <v>1094</v>
      </c>
      <c r="T118" s="63" t="s">
        <v>2315</v>
      </c>
      <c r="U118" s="63"/>
      <c r="V118" s="63"/>
      <c r="W118" s="82" t="s">
        <v>4097</v>
      </c>
      <c r="X118" s="63" t="s">
        <v>127</v>
      </c>
      <c r="Y118" s="58"/>
      <c r="Z118" s="58"/>
      <c r="AA118" s="73" t="s">
        <v>4407</v>
      </c>
      <c r="AB118" s="63">
        <v>22140</v>
      </c>
      <c r="AC118" s="66">
        <v>45750</v>
      </c>
      <c r="AD118" s="58" t="s">
        <v>121</v>
      </c>
      <c r="AE118" s="9" t="s">
        <v>3947</v>
      </c>
    </row>
    <row r="119" spans="1:31" x14ac:dyDescent="0.25">
      <c r="A119" s="58">
        <v>17</v>
      </c>
      <c r="B119" s="78">
        <v>45769</v>
      </c>
      <c r="C119" s="57">
        <v>45751</v>
      </c>
      <c r="D119" s="57">
        <v>45755</v>
      </c>
      <c r="E119" s="106">
        <v>45769</v>
      </c>
      <c r="F119" s="58">
        <v>12773</v>
      </c>
      <c r="G119" s="60" t="s">
        <v>30</v>
      </c>
      <c r="H119" s="60" t="s">
        <v>30</v>
      </c>
      <c r="I119" s="61" t="s">
        <v>68</v>
      </c>
      <c r="J119" s="84" t="s">
        <v>43</v>
      </c>
      <c r="K119" s="63" t="s">
        <v>4098</v>
      </c>
      <c r="L119" s="84" t="s">
        <v>59</v>
      </c>
      <c r="M119" s="58">
        <v>11</v>
      </c>
      <c r="N119" s="58" t="s">
        <v>29</v>
      </c>
      <c r="O119" s="58" t="s">
        <v>29</v>
      </c>
      <c r="P119" s="58" t="s">
        <v>29</v>
      </c>
      <c r="Q119" s="63" t="s">
        <v>791</v>
      </c>
      <c r="R119" s="58"/>
      <c r="S119" s="75" t="s">
        <v>1094</v>
      </c>
      <c r="T119" s="63"/>
      <c r="U119" s="63"/>
      <c r="V119" s="63"/>
      <c r="W119" s="71"/>
      <c r="X119" s="63" t="s">
        <v>127</v>
      </c>
      <c r="Y119" s="63"/>
      <c r="Z119" s="58">
        <v>3.01</v>
      </c>
      <c r="AA119" s="73" t="s">
        <v>4472</v>
      </c>
      <c r="AB119" s="63">
        <v>22454</v>
      </c>
      <c r="AC119" s="66">
        <v>45750</v>
      </c>
      <c r="AD119" s="58" t="s">
        <v>121</v>
      </c>
      <c r="AE119" s="9" t="s">
        <v>3947</v>
      </c>
    </row>
    <row r="120" spans="1:31" x14ac:dyDescent="0.25">
      <c r="A120" s="58">
        <v>17</v>
      </c>
      <c r="B120" s="78">
        <v>45769</v>
      </c>
      <c r="C120" s="57">
        <v>45730</v>
      </c>
      <c r="D120" s="57">
        <v>45744</v>
      </c>
      <c r="E120" s="106">
        <v>45769</v>
      </c>
      <c r="F120" s="58">
        <v>3196</v>
      </c>
      <c r="G120" s="60" t="s">
        <v>402</v>
      </c>
      <c r="H120" s="60" t="s">
        <v>402</v>
      </c>
      <c r="I120" s="61" t="s">
        <v>68</v>
      </c>
      <c r="J120" s="63" t="s">
        <v>36</v>
      </c>
      <c r="K120" s="79" t="s">
        <v>3659</v>
      </c>
      <c r="L120" s="79" t="s">
        <v>3586</v>
      </c>
      <c r="M120" s="58">
        <v>1</v>
      </c>
      <c r="N120" s="58" t="s">
        <v>29</v>
      </c>
      <c r="O120" s="58" t="s">
        <v>29</v>
      </c>
      <c r="P120" s="58" t="s">
        <v>29</v>
      </c>
      <c r="Q120" s="173" t="s">
        <v>855</v>
      </c>
      <c r="R120" s="58"/>
      <c r="S120" s="75" t="s">
        <v>1940</v>
      </c>
      <c r="T120" s="63"/>
      <c r="U120" s="63"/>
      <c r="V120" s="63"/>
      <c r="W120" s="71"/>
      <c r="X120" s="63" t="s">
        <v>42</v>
      </c>
      <c r="Y120" s="63"/>
      <c r="Z120" s="58">
        <v>0.05</v>
      </c>
      <c r="AA120" s="73" t="s">
        <v>4473</v>
      </c>
      <c r="AB120" s="63">
        <v>21735</v>
      </c>
      <c r="AC120" s="66">
        <v>45723</v>
      </c>
      <c r="AD120" s="58" t="s">
        <v>125</v>
      </c>
      <c r="AE120" s="9" t="s">
        <v>3982</v>
      </c>
    </row>
    <row r="121" spans="1:31" x14ac:dyDescent="0.25">
      <c r="A121" s="58">
        <v>17</v>
      </c>
      <c r="B121" s="78">
        <v>45769</v>
      </c>
      <c r="C121" s="57">
        <v>45751</v>
      </c>
      <c r="D121" s="57">
        <v>45755</v>
      </c>
      <c r="E121" s="106">
        <v>45769</v>
      </c>
      <c r="F121" s="58">
        <v>3212</v>
      </c>
      <c r="G121" s="60" t="s">
        <v>30</v>
      </c>
      <c r="H121" s="60" t="s">
        <v>30</v>
      </c>
      <c r="I121" s="61" t="s">
        <v>68</v>
      </c>
      <c r="J121" s="84" t="s">
        <v>36</v>
      </c>
      <c r="K121" s="82" t="s">
        <v>4046</v>
      </c>
      <c r="L121" s="84" t="s">
        <v>61</v>
      </c>
      <c r="M121" s="58">
        <v>10</v>
      </c>
      <c r="N121" s="58" t="s">
        <v>29</v>
      </c>
      <c r="O121" s="58" t="s">
        <v>29</v>
      </c>
      <c r="P121" s="58" t="s">
        <v>29</v>
      </c>
      <c r="Q121" s="173" t="s">
        <v>855</v>
      </c>
      <c r="R121" s="58"/>
      <c r="S121" s="75" t="s">
        <v>40</v>
      </c>
      <c r="T121" s="63" t="s">
        <v>2315</v>
      </c>
      <c r="U121" s="63"/>
      <c r="V121" s="63"/>
      <c r="W121" s="82" t="s">
        <v>1131</v>
      </c>
      <c r="X121" s="63" t="s">
        <v>42</v>
      </c>
      <c r="Y121" s="63"/>
      <c r="Z121" s="58">
        <v>3.25</v>
      </c>
      <c r="AA121" s="73" t="s">
        <v>4125</v>
      </c>
      <c r="AB121" s="63">
        <v>22275</v>
      </c>
      <c r="AC121" s="66">
        <v>45748</v>
      </c>
      <c r="AD121" s="58" t="s">
        <v>121</v>
      </c>
      <c r="AE121" s="9" t="s">
        <v>3985</v>
      </c>
    </row>
    <row r="122" spans="1:31" x14ac:dyDescent="0.25">
      <c r="A122" s="58">
        <v>17</v>
      </c>
      <c r="B122" s="78">
        <v>45769</v>
      </c>
      <c r="C122" s="57">
        <v>45744</v>
      </c>
      <c r="D122" s="57">
        <v>45755</v>
      </c>
      <c r="E122" s="106">
        <v>45769</v>
      </c>
      <c r="F122" s="58">
        <v>1880</v>
      </c>
      <c r="G122" s="60" t="s">
        <v>1210</v>
      </c>
      <c r="H122" s="60" t="s">
        <v>30</v>
      </c>
      <c r="I122" s="61" t="s">
        <v>68</v>
      </c>
      <c r="J122" s="84" t="s">
        <v>77</v>
      </c>
      <c r="K122" s="63" t="s">
        <v>3076</v>
      </c>
      <c r="L122" s="84" t="s">
        <v>3078</v>
      </c>
      <c r="M122" s="58">
        <v>15</v>
      </c>
      <c r="N122" s="58" t="s">
        <v>29</v>
      </c>
      <c r="O122" s="58" t="s">
        <v>29</v>
      </c>
      <c r="P122" s="58" t="s">
        <v>29</v>
      </c>
      <c r="Q122" s="63" t="s">
        <v>791</v>
      </c>
      <c r="R122" s="58" t="s">
        <v>232</v>
      </c>
      <c r="S122" s="75" t="s">
        <v>1094</v>
      </c>
      <c r="T122" s="63" t="s">
        <v>76</v>
      </c>
      <c r="U122" s="63"/>
      <c r="V122" s="63"/>
      <c r="W122" s="63"/>
      <c r="X122" s="63" t="s">
        <v>3500</v>
      </c>
      <c r="Y122" s="63" t="s">
        <v>3244</v>
      </c>
      <c r="Z122" s="58">
        <v>6.6</v>
      </c>
      <c r="AA122" s="73" t="s">
        <v>4467</v>
      </c>
      <c r="AB122" s="63"/>
      <c r="AC122" s="66">
        <v>45698</v>
      </c>
      <c r="AD122" s="58" t="s">
        <v>122</v>
      </c>
    </row>
    <row r="123" spans="1:31" x14ac:dyDescent="0.25">
      <c r="A123" s="58">
        <v>17</v>
      </c>
      <c r="B123" s="78">
        <v>45769</v>
      </c>
      <c r="C123" s="57">
        <v>45744</v>
      </c>
      <c r="D123" s="57">
        <v>45755</v>
      </c>
      <c r="E123" s="106">
        <v>45769</v>
      </c>
      <c r="F123" s="58">
        <v>1885</v>
      </c>
      <c r="G123" s="60" t="s">
        <v>30</v>
      </c>
      <c r="H123" s="60" t="s">
        <v>30</v>
      </c>
      <c r="I123" s="61" t="s">
        <v>68</v>
      </c>
      <c r="J123" s="84" t="s">
        <v>77</v>
      </c>
      <c r="K123" s="63" t="s">
        <v>4138</v>
      </c>
      <c r="L123" s="84" t="s">
        <v>3742</v>
      </c>
      <c r="M123" s="58">
        <v>16</v>
      </c>
      <c r="N123" s="58" t="s">
        <v>29</v>
      </c>
      <c r="O123" s="58" t="s">
        <v>29</v>
      </c>
      <c r="P123" s="58" t="s">
        <v>29</v>
      </c>
      <c r="Q123" s="63" t="s">
        <v>791</v>
      </c>
      <c r="R123" s="58"/>
      <c r="S123" s="75" t="s">
        <v>1094</v>
      </c>
      <c r="T123" s="84" t="s">
        <v>71</v>
      </c>
      <c r="U123" s="63">
        <v>3</v>
      </c>
      <c r="V123" s="63"/>
      <c r="W123" s="71"/>
      <c r="X123" s="63" t="s">
        <v>4202</v>
      </c>
      <c r="Y123" s="63" t="s">
        <v>4154</v>
      </c>
      <c r="Z123" s="58">
        <v>10.9</v>
      </c>
      <c r="AA123" s="73" t="s">
        <v>4349</v>
      </c>
      <c r="AB123" s="63"/>
      <c r="AC123" s="66">
        <v>45733</v>
      </c>
      <c r="AD123" s="58" t="s">
        <v>122</v>
      </c>
      <c r="AE123" s="9" t="s">
        <v>3988</v>
      </c>
    </row>
    <row r="124" spans="1:31" x14ac:dyDescent="0.25">
      <c r="A124" s="58">
        <v>17</v>
      </c>
      <c r="B124" s="78">
        <v>45769</v>
      </c>
      <c r="C124" s="57">
        <v>45744</v>
      </c>
      <c r="D124" s="57">
        <v>45755</v>
      </c>
      <c r="E124" s="106">
        <v>45769</v>
      </c>
      <c r="F124" s="58">
        <v>1885</v>
      </c>
      <c r="G124" s="60" t="s">
        <v>30</v>
      </c>
      <c r="H124" s="60" t="s">
        <v>30</v>
      </c>
      <c r="I124" s="61" t="s">
        <v>68</v>
      </c>
      <c r="J124" s="84" t="s">
        <v>77</v>
      </c>
      <c r="K124" s="63" t="s">
        <v>4139</v>
      </c>
      <c r="L124" s="84" t="s">
        <v>1111</v>
      </c>
      <c r="M124" s="58">
        <v>7</v>
      </c>
      <c r="N124" s="58" t="s">
        <v>29</v>
      </c>
      <c r="O124" s="58" t="s">
        <v>29</v>
      </c>
      <c r="P124" s="58" t="s">
        <v>29</v>
      </c>
      <c r="Q124" s="63" t="s">
        <v>855</v>
      </c>
      <c r="R124" s="58"/>
      <c r="S124" s="75" t="s">
        <v>1094</v>
      </c>
      <c r="T124" s="84" t="s">
        <v>71</v>
      </c>
      <c r="U124" s="63">
        <v>3</v>
      </c>
      <c r="V124" s="63"/>
      <c r="W124" s="71"/>
      <c r="X124" s="63" t="s">
        <v>4203</v>
      </c>
      <c r="Y124" s="63" t="s">
        <v>1749</v>
      </c>
      <c r="Z124" s="58">
        <v>10.9</v>
      </c>
      <c r="AA124" s="73" t="s">
        <v>4349</v>
      </c>
      <c r="AB124" s="63"/>
      <c r="AC124" s="66">
        <v>45733</v>
      </c>
      <c r="AD124" s="58" t="s">
        <v>122</v>
      </c>
      <c r="AE124" s="9" t="s">
        <v>2933</v>
      </c>
    </row>
    <row r="125" spans="1:31" ht="12" customHeight="1" x14ac:dyDescent="0.25">
      <c r="A125" s="5"/>
      <c r="B125" s="167"/>
      <c r="C125" s="7"/>
      <c r="D125" s="7"/>
      <c r="E125" s="4"/>
      <c r="F125" s="5"/>
      <c r="G125" s="5"/>
      <c r="H125" s="5"/>
      <c r="I125" s="5"/>
      <c r="J125" s="3"/>
      <c r="K125" s="3"/>
      <c r="L125" s="3"/>
      <c r="M125" s="5"/>
      <c r="N125" s="5"/>
      <c r="O125" s="5"/>
      <c r="P125" s="5"/>
      <c r="Q125" s="3"/>
      <c r="R125" s="5"/>
      <c r="S125" s="3"/>
      <c r="T125" s="3"/>
      <c r="U125" s="3"/>
      <c r="V125" s="3"/>
      <c r="W125" s="3"/>
      <c r="X125" s="3"/>
      <c r="Y125" s="3"/>
      <c r="Z125" s="5"/>
      <c r="AA125" s="3"/>
      <c r="AB125" s="3"/>
      <c r="AC125" s="40"/>
      <c r="AD125" s="5"/>
    </row>
    <row r="126" spans="1:31" x14ac:dyDescent="0.25">
      <c r="A126" s="58">
        <v>17</v>
      </c>
      <c r="B126" s="78">
        <v>45770</v>
      </c>
      <c r="C126" s="57">
        <v>45754</v>
      </c>
      <c r="D126" s="57">
        <v>45756</v>
      </c>
      <c r="E126" s="106">
        <v>45770</v>
      </c>
      <c r="F126" s="58">
        <v>6406</v>
      </c>
      <c r="G126" s="60" t="s">
        <v>30</v>
      </c>
      <c r="H126" s="60" t="s">
        <v>30</v>
      </c>
      <c r="I126" s="61" t="s">
        <v>68</v>
      </c>
      <c r="J126" s="84" t="s">
        <v>73</v>
      </c>
      <c r="K126" s="82" t="s">
        <v>4009</v>
      </c>
      <c r="L126" s="84" t="s">
        <v>61</v>
      </c>
      <c r="M126" s="58">
        <v>17</v>
      </c>
      <c r="N126" s="58" t="s">
        <v>29</v>
      </c>
      <c r="O126" s="58" t="s">
        <v>29</v>
      </c>
      <c r="P126" s="58" t="s">
        <v>29</v>
      </c>
      <c r="Q126" s="63" t="s">
        <v>791</v>
      </c>
      <c r="R126" s="58"/>
      <c r="S126" s="75" t="s">
        <v>74</v>
      </c>
      <c r="T126" s="63" t="s">
        <v>2315</v>
      </c>
      <c r="U126" s="63"/>
      <c r="V126" s="63"/>
      <c r="W126" s="82" t="s">
        <v>1259</v>
      </c>
      <c r="X126" s="63" t="s">
        <v>130</v>
      </c>
      <c r="Y126" s="63"/>
      <c r="Z126" s="58">
        <v>3.79</v>
      </c>
      <c r="AA126" s="73" t="s">
        <v>4153</v>
      </c>
      <c r="AB126" s="63">
        <v>20394</v>
      </c>
      <c r="AC126" s="66">
        <v>45747</v>
      </c>
      <c r="AD126" s="58" t="s">
        <v>121</v>
      </c>
      <c r="AE126" s="9" t="s">
        <v>4010</v>
      </c>
    </row>
    <row r="127" spans="1:31" x14ac:dyDescent="0.25">
      <c r="A127" s="58">
        <v>17</v>
      </c>
      <c r="B127" s="78">
        <v>45770</v>
      </c>
      <c r="C127" s="57">
        <v>45754</v>
      </c>
      <c r="D127" s="57">
        <v>45756</v>
      </c>
      <c r="E127" s="106">
        <v>45770</v>
      </c>
      <c r="F127" s="58">
        <v>3208</v>
      </c>
      <c r="G127" s="60" t="s">
        <v>30</v>
      </c>
      <c r="H127" s="60" t="s">
        <v>30</v>
      </c>
      <c r="I127" s="61" t="s">
        <v>68</v>
      </c>
      <c r="J127" s="84" t="s">
        <v>36</v>
      </c>
      <c r="K127" s="63" t="s">
        <v>3908</v>
      </c>
      <c r="L127" s="174" t="s">
        <v>1212</v>
      </c>
      <c r="M127" s="58">
        <v>0</v>
      </c>
      <c r="N127" s="58" t="s">
        <v>29</v>
      </c>
      <c r="O127" s="58" t="s">
        <v>29</v>
      </c>
      <c r="P127" s="58" t="s">
        <v>29</v>
      </c>
      <c r="Q127" s="63" t="s">
        <v>141</v>
      </c>
      <c r="R127" s="58"/>
      <c r="S127" s="75" t="s">
        <v>40</v>
      </c>
      <c r="T127" s="63"/>
      <c r="U127" s="63"/>
      <c r="V127" s="63"/>
      <c r="W127" s="63" t="s">
        <v>461</v>
      </c>
      <c r="X127" s="63" t="s">
        <v>42</v>
      </c>
      <c r="Y127" s="63"/>
      <c r="Z127" s="58">
        <v>0.93</v>
      </c>
      <c r="AA127" s="73" t="s">
        <v>4344</v>
      </c>
      <c r="AB127" s="63">
        <v>22397</v>
      </c>
      <c r="AC127" s="66">
        <v>45743</v>
      </c>
      <c r="AD127" s="58" t="s">
        <v>121</v>
      </c>
    </row>
    <row r="128" spans="1:31" ht="12" customHeight="1" x14ac:dyDescent="0.25">
      <c r="A128" s="5"/>
      <c r="B128" s="167"/>
      <c r="C128" s="7"/>
      <c r="D128" s="7"/>
      <c r="E128" s="4"/>
      <c r="F128" s="5"/>
      <c r="G128" s="5"/>
      <c r="H128" s="5"/>
      <c r="I128" s="5"/>
      <c r="J128" s="3"/>
      <c r="K128" s="3"/>
      <c r="L128" s="3"/>
      <c r="M128" s="5"/>
      <c r="N128" s="5"/>
      <c r="O128" s="5"/>
      <c r="P128" s="5"/>
      <c r="Q128" s="3"/>
      <c r="R128" s="5"/>
      <c r="S128" s="3"/>
      <c r="T128" s="3"/>
      <c r="U128" s="3"/>
      <c r="V128" s="3"/>
      <c r="W128" s="3"/>
      <c r="X128" s="3"/>
      <c r="Y128" s="3"/>
      <c r="Z128" s="5"/>
      <c r="AA128" s="3"/>
      <c r="AB128" s="3"/>
      <c r="AC128" s="40"/>
      <c r="AD128" s="5"/>
    </row>
    <row r="129" spans="1:31" x14ac:dyDescent="0.25">
      <c r="A129" s="58">
        <v>17</v>
      </c>
      <c r="B129" s="78">
        <v>45771</v>
      </c>
      <c r="C129" s="57">
        <v>45737</v>
      </c>
      <c r="D129" s="57">
        <v>45750</v>
      </c>
      <c r="E129" s="106">
        <v>45771</v>
      </c>
      <c r="F129" s="58">
        <v>6392</v>
      </c>
      <c r="G129" s="60" t="s">
        <v>30</v>
      </c>
      <c r="H129" s="60" t="s">
        <v>30</v>
      </c>
      <c r="I129" s="61" t="s">
        <v>68</v>
      </c>
      <c r="J129" s="84" t="s">
        <v>73</v>
      </c>
      <c r="K129" s="77" t="s">
        <v>3508</v>
      </c>
      <c r="L129" s="84" t="s">
        <v>3507</v>
      </c>
      <c r="M129" s="58">
        <v>13</v>
      </c>
      <c r="N129" s="58" t="s">
        <v>29</v>
      </c>
      <c r="O129" s="58" t="s">
        <v>29</v>
      </c>
      <c r="P129" s="58" t="s">
        <v>29</v>
      </c>
      <c r="Q129" s="63" t="s">
        <v>855</v>
      </c>
      <c r="R129" s="58"/>
      <c r="S129" s="75" t="s">
        <v>74</v>
      </c>
      <c r="T129" s="63"/>
      <c r="U129" s="63"/>
      <c r="V129" s="63"/>
      <c r="W129" s="71"/>
      <c r="X129" s="63" t="s">
        <v>130</v>
      </c>
      <c r="Y129" s="63"/>
      <c r="Z129" s="58">
        <v>6.26</v>
      </c>
      <c r="AA129" s="73" t="s">
        <v>4346</v>
      </c>
      <c r="AB129" s="63">
        <v>22183</v>
      </c>
      <c r="AC129" s="66">
        <v>45720</v>
      </c>
      <c r="AD129" s="58" t="s">
        <v>124</v>
      </c>
    </row>
    <row r="130" spans="1:31" x14ac:dyDescent="0.25">
      <c r="A130" s="58">
        <v>17</v>
      </c>
      <c r="B130" s="78">
        <v>45771</v>
      </c>
      <c r="C130" s="57">
        <v>45755</v>
      </c>
      <c r="D130" s="57">
        <v>45757</v>
      </c>
      <c r="E130" s="106">
        <v>45771</v>
      </c>
      <c r="F130" s="58">
        <v>6405</v>
      </c>
      <c r="G130" s="60" t="s">
        <v>1128</v>
      </c>
      <c r="H130" s="60" t="s">
        <v>1128</v>
      </c>
      <c r="I130" s="61" t="s">
        <v>68</v>
      </c>
      <c r="J130" s="84" t="s">
        <v>73</v>
      </c>
      <c r="K130" s="63" t="s">
        <v>3881</v>
      </c>
      <c r="L130" s="84" t="s">
        <v>84</v>
      </c>
      <c r="M130" s="58">
        <v>2</v>
      </c>
      <c r="N130" s="58" t="s">
        <v>29</v>
      </c>
      <c r="O130" s="58" t="s">
        <v>29</v>
      </c>
      <c r="P130" s="58" t="s">
        <v>29</v>
      </c>
      <c r="Q130" s="81" t="s">
        <v>150</v>
      </c>
      <c r="R130" s="58"/>
      <c r="S130" s="75" t="s">
        <v>74</v>
      </c>
      <c r="T130" s="63"/>
      <c r="U130" s="63"/>
      <c r="V130" s="63"/>
      <c r="W130" s="63"/>
      <c r="X130" s="63" t="s">
        <v>130</v>
      </c>
      <c r="Y130" s="63"/>
      <c r="Z130" s="58">
        <v>0.61</v>
      </c>
      <c r="AA130" s="73" t="s">
        <v>4347</v>
      </c>
      <c r="AB130" s="63">
        <v>22301</v>
      </c>
      <c r="AC130" s="66">
        <v>45742</v>
      </c>
      <c r="AD130" s="58" t="s">
        <v>121</v>
      </c>
      <c r="AE130" s="9" t="s">
        <v>4041</v>
      </c>
    </row>
    <row r="131" spans="1:31" x14ac:dyDescent="0.25">
      <c r="A131" s="58">
        <v>17</v>
      </c>
      <c r="B131" s="78">
        <v>45771</v>
      </c>
      <c r="C131" s="57">
        <v>45748</v>
      </c>
      <c r="D131" s="57">
        <v>45757</v>
      </c>
      <c r="E131" s="106">
        <v>45771</v>
      </c>
      <c r="F131" s="58">
        <v>3209</v>
      </c>
      <c r="G131" s="60" t="s">
        <v>30</v>
      </c>
      <c r="H131" s="60" t="s">
        <v>30</v>
      </c>
      <c r="I131" s="61" t="s">
        <v>68</v>
      </c>
      <c r="J131" s="84" t="s">
        <v>36</v>
      </c>
      <c r="K131" s="63" t="s">
        <v>3917</v>
      </c>
      <c r="L131" s="84" t="s">
        <v>3919</v>
      </c>
      <c r="M131" s="58">
        <v>34</v>
      </c>
      <c r="N131" s="58" t="s">
        <v>29</v>
      </c>
      <c r="O131" s="58" t="s">
        <v>29</v>
      </c>
      <c r="P131" s="58" t="s">
        <v>29</v>
      </c>
      <c r="Q131" s="63" t="s">
        <v>150</v>
      </c>
      <c r="R131" s="58"/>
      <c r="S131" s="75" t="s">
        <v>40</v>
      </c>
      <c r="T131" s="63"/>
      <c r="U131" s="63"/>
      <c r="V131" s="63"/>
      <c r="W131" s="71"/>
      <c r="X131" s="63" t="s">
        <v>42</v>
      </c>
      <c r="Y131" s="63"/>
      <c r="Z131" s="58">
        <v>14.18</v>
      </c>
      <c r="AA131" s="73" t="s">
        <v>4345</v>
      </c>
      <c r="AB131" s="63">
        <v>21939</v>
      </c>
      <c r="AC131" s="66">
        <v>45743</v>
      </c>
      <c r="AD131" s="58" t="s">
        <v>122</v>
      </c>
      <c r="AE131" s="9" t="s">
        <v>4047</v>
      </c>
    </row>
    <row r="132" spans="1:31" x14ac:dyDescent="0.25">
      <c r="A132" s="58">
        <v>17</v>
      </c>
      <c r="B132" s="78">
        <v>45771</v>
      </c>
      <c r="C132" s="57">
        <v>45755</v>
      </c>
      <c r="D132" s="57">
        <v>45757</v>
      </c>
      <c r="E132" s="106">
        <v>45771</v>
      </c>
      <c r="F132" s="58">
        <v>3219</v>
      </c>
      <c r="G132" s="60" t="s">
        <v>402</v>
      </c>
      <c r="H132" s="60" t="s">
        <v>402</v>
      </c>
      <c r="I132" s="61" t="s">
        <v>68</v>
      </c>
      <c r="J132" s="84" t="s">
        <v>36</v>
      </c>
      <c r="K132" s="63" t="s">
        <v>4116</v>
      </c>
      <c r="L132" s="84" t="s">
        <v>3688</v>
      </c>
      <c r="M132" s="58">
        <v>0</v>
      </c>
      <c r="N132" s="58" t="s">
        <v>29</v>
      </c>
      <c r="O132" s="58" t="s">
        <v>29</v>
      </c>
      <c r="P132" s="58" t="s">
        <v>29</v>
      </c>
      <c r="Q132" s="63" t="s">
        <v>141</v>
      </c>
      <c r="R132" s="58"/>
      <c r="S132" s="75" t="s">
        <v>40</v>
      </c>
      <c r="T132" s="63"/>
      <c r="U132" s="63"/>
      <c r="V132" s="63" t="s">
        <v>294</v>
      </c>
      <c r="W132" s="63"/>
      <c r="X132" s="63" t="s">
        <v>42</v>
      </c>
      <c r="Y132" s="58"/>
      <c r="Z132" s="58">
        <v>0.41</v>
      </c>
      <c r="AA132" s="73" t="s">
        <v>4408</v>
      </c>
      <c r="AB132" s="63">
        <v>21703</v>
      </c>
      <c r="AC132" s="66">
        <v>45754</v>
      </c>
      <c r="AD132" s="58" t="s">
        <v>121</v>
      </c>
      <c r="AE132" s="9" t="s">
        <v>4049</v>
      </c>
    </row>
    <row r="133" spans="1:31" x14ac:dyDescent="0.25">
      <c r="A133" s="58">
        <v>17</v>
      </c>
      <c r="B133" s="78">
        <v>45771</v>
      </c>
      <c r="C133" s="57">
        <v>45755</v>
      </c>
      <c r="D133" s="57">
        <v>45757</v>
      </c>
      <c r="E133" s="106">
        <v>45771</v>
      </c>
      <c r="F133" s="58">
        <v>3221</v>
      </c>
      <c r="G133" s="60" t="s">
        <v>402</v>
      </c>
      <c r="H133" s="60" t="s">
        <v>402</v>
      </c>
      <c r="I133" s="61" t="s">
        <v>68</v>
      </c>
      <c r="J133" s="63" t="s">
        <v>36</v>
      </c>
      <c r="K133" s="63" t="s">
        <v>4158</v>
      </c>
      <c r="L133" s="63" t="s">
        <v>4156</v>
      </c>
      <c r="M133" s="58">
        <v>0</v>
      </c>
      <c r="N133" s="58" t="s">
        <v>29</v>
      </c>
      <c r="O133" s="58" t="s">
        <v>29</v>
      </c>
      <c r="P133" s="58" t="s">
        <v>29</v>
      </c>
      <c r="Q133" s="63" t="s">
        <v>141</v>
      </c>
      <c r="R133" s="58"/>
      <c r="S133" s="75" t="s">
        <v>40</v>
      </c>
      <c r="T133" s="63"/>
      <c r="U133" s="63"/>
      <c r="V133" s="63"/>
      <c r="W133" s="63" t="s">
        <v>4157</v>
      </c>
      <c r="X133" s="63" t="s">
        <v>42</v>
      </c>
      <c r="Y133" s="58"/>
      <c r="Z133" s="58"/>
      <c r="AA133" s="73" t="s">
        <v>4406</v>
      </c>
      <c r="AB133" s="63">
        <v>20069</v>
      </c>
      <c r="AC133" s="66">
        <v>45756</v>
      </c>
      <c r="AD133" s="58" t="s">
        <v>121</v>
      </c>
      <c r="AE133" s="9" t="s">
        <v>4050</v>
      </c>
    </row>
    <row r="134" spans="1:31" ht="12" customHeight="1" x14ac:dyDescent="0.25">
      <c r="A134" s="5"/>
      <c r="B134" s="167"/>
      <c r="C134" s="7"/>
      <c r="D134" s="7"/>
      <c r="E134" s="4"/>
      <c r="F134" s="5"/>
      <c r="G134" s="5"/>
      <c r="H134" s="5"/>
      <c r="I134" s="5"/>
      <c r="J134" s="3"/>
      <c r="K134" s="3"/>
      <c r="L134" s="3"/>
      <c r="M134" s="5"/>
      <c r="N134" s="5"/>
      <c r="O134" s="5"/>
      <c r="P134" s="5"/>
      <c r="Q134" s="3"/>
      <c r="R134" s="5"/>
      <c r="S134" s="3"/>
      <c r="T134" s="3"/>
      <c r="U134" s="3"/>
      <c r="V134" s="3"/>
      <c r="W134" s="3"/>
      <c r="X134" s="3"/>
      <c r="Y134" s="5"/>
      <c r="Z134" s="5"/>
      <c r="AA134" s="3"/>
      <c r="AB134" s="3"/>
      <c r="AC134" s="40"/>
      <c r="AD134" s="5"/>
    </row>
    <row r="135" spans="1:31" x14ac:dyDescent="0.25">
      <c r="A135" s="410">
        <v>17</v>
      </c>
      <c r="B135" s="420">
        <v>45772</v>
      </c>
      <c r="C135" s="412">
        <v>45772</v>
      </c>
      <c r="D135" s="412">
        <v>45772</v>
      </c>
      <c r="E135" s="277">
        <v>45772</v>
      </c>
      <c r="F135" s="410"/>
      <c r="G135" s="410"/>
      <c r="H135" s="410"/>
      <c r="I135" s="410"/>
      <c r="J135" s="413"/>
      <c r="K135" s="413"/>
      <c r="L135" s="417" t="s">
        <v>4083</v>
      </c>
      <c r="M135" s="410">
        <v>0</v>
      </c>
      <c r="N135" s="414"/>
      <c r="O135" s="410"/>
      <c r="P135" s="410"/>
      <c r="Q135" s="413"/>
      <c r="R135" s="410"/>
      <c r="S135" s="413"/>
      <c r="T135" s="413"/>
      <c r="U135" s="413"/>
      <c r="V135" s="413"/>
      <c r="W135" s="413"/>
      <c r="X135" s="413" t="s">
        <v>1055</v>
      </c>
      <c r="Y135" s="413"/>
      <c r="Z135" s="410"/>
      <c r="AA135" s="415"/>
      <c r="AB135" s="413"/>
      <c r="AC135" s="416"/>
      <c r="AD135" s="410"/>
      <c r="AE135" s="9" t="s">
        <v>4052</v>
      </c>
    </row>
    <row r="136" spans="1:31" ht="12" customHeight="1" x14ac:dyDescent="0.25">
      <c r="A136" s="267"/>
      <c r="B136" s="421"/>
      <c r="C136" s="284"/>
      <c r="D136" s="284"/>
      <c r="E136" s="285"/>
      <c r="F136" s="267"/>
      <c r="G136" s="267"/>
      <c r="H136" s="267"/>
      <c r="I136" s="267"/>
      <c r="J136" s="46"/>
      <c r="K136" s="46"/>
      <c r="L136" s="419"/>
      <c r="M136" s="423">
        <v>198</v>
      </c>
      <c r="N136" s="336"/>
      <c r="O136" s="267"/>
      <c r="P136" s="267"/>
      <c r="Q136" s="46"/>
      <c r="R136" s="267"/>
      <c r="S136" s="46"/>
      <c r="T136" s="46"/>
      <c r="U136" s="46"/>
      <c r="V136" s="46"/>
      <c r="W136" s="46"/>
      <c r="X136" s="46"/>
      <c r="Y136" s="46"/>
      <c r="Z136" s="267"/>
      <c r="AA136" s="288"/>
      <c r="AB136" s="46"/>
      <c r="AC136" s="289"/>
      <c r="AD136" s="267"/>
    </row>
    <row r="137" spans="1:31" x14ac:dyDescent="0.25">
      <c r="A137" s="58">
        <v>18</v>
      </c>
      <c r="B137" s="78">
        <v>45775</v>
      </c>
      <c r="C137" s="57">
        <v>45750</v>
      </c>
      <c r="D137" s="57">
        <v>45761</v>
      </c>
      <c r="E137" s="107">
        <v>45775</v>
      </c>
      <c r="F137" s="58">
        <v>8165</v>
      </c>
      <c r="G137" s="60" t="s">
        <v>1128</v>
      </c>
      <c r="H137" s="60" t="s">
        <v>1128</v>
      </c>
      <c r="I137" s="61" t="s">
        <v>68</v>
      </c>
      <c r="J137" s="84" t="s">
        <v>69</v>
      </c>
      <c r="K137" s="63" t="s">
        <v>3319</v>
      </c>
      <c r="L137" s="84" t="s">
        <v>3318</v>
      </c>
      <c r="M137" s="58">
        <v>14</v>
      </c>
      <c r="N137" s="58" t="s">
        <v>29</v>
      </c>
      <c r="O137" s="58" t="s">
        <v>29</v>
      </c>
      <c r="P137" s="58" t="s">
        <v>29</v>
      </c>
      <c r="Q137" s="63" t="s">
        <v>150</v>
      </c>
      <c r="R137" s="58" t="s">
        <v>232</v>
      </c>
      <c r="S137" s="75" t="s">
        <v>3777</v>
      </c>
      <c r="T137" s="63" t="s">
        <v>76</v>
      </c>
      <c r="U137" s="63"/>
      <c r="V137" s="63"/>
      <c r="W137" s="63"/>
      <c r="X137" s="63" t="s">
        <v>3334</v>
      </c>
      <c r="Y137" s="63" t="s">
        <v>3306</v>
      </c>
      <c r="Z137" s="58"/>
      <c r="AA137" s="73" t="s">
        <v>4775</v>
      </c>
      <c r="AB137" s="63"/>
      <c r="AC137" s="66">
        <v>45709</v>
      </c>
      <c r="AD137" s="58" t="s">
        <v>122</v>
      </c>
      <c r="AE137" s="9" t="s">
        <v>4057</v>
      </c>
    </row>
    <row r="138" spans="1:31" x14ac:dyDescent="0.25">
      <c r="A138" s="58">
        <v>18</v>
      </c>
      <c r="B138" s="78">
        <v>45775</v>
      </c>
      <c r="C138" s="57">
        <v>45750</v>
      </c>
      <c r="D138" s="57">
        <v>45761</v>
      </c>
      <c r="E138" s="107">
        <v>45775</v>
      </c>
      <c r="F138" s="58">
        <v>8166</v>
      </c>
      <c r="G138" s="60" t="s">
        <v>1128</v>
      </c>
      <c r="H138" s="60" t="s">
        <v>1128</v>
      </c>
      <c r="I138" s="61" t="s">
        <v>68</v>
      </c>
      <c r="J138" s="84" t="s">
        <v>69</v>
      </c>
      <c r="K138" s="63" t="s">
        <v>3321</v>
      </c>
      <c r="L138" s="84" t="s">
        <v>3323</v>
      </c>
      <c r="M138" s="58">
        <v>14</v>
      </c>
      <c r="N138" s="58" t="s">
        <v>29</v>
      </c>
      <c r="O138" s="58" t="s">
        <v>29</v>
      </c>
      <c r="P138" s="58" t="s">
        <v>29</v>
      </c>
      <c r="Q138" s="63" t="s">
        <v>150</v>
      </c>
      <c r="R138" s="58" t="s">
        <v>232</v>
      </c>
      <c r="S138" s="75" t="s">
        <v>3777</v>
      </c>
      <c r="T138" s="63" t="s">
        <v>76</v>
      </c>
      <c r="U138" s="63"/>
      <c r="V138" s="63"/>
      <c r="W138" s="63"/>
      <c r="X138" s="63" t="s">
        <v>3324</v>
      </c>
      <c r="Y138" s="63" t="s">
        <v>3306</v>
      </c>
      <c r="Z138" s="58"/>
      <c r="AA138" s="73" t="s">
        <v>4775</v>
      </c>
      <c r="AB138" s="63"/>
      <c r="AC138" s="66">
        <v>45709</v>
      </c>
      <c r="AD138" s="58" t="s">
        <v>122</v>
      </c>
    </row>
    <row r="139" spans="1:31" x14ac:dyDescent="0.25">
      <c r="A139" s="58">
        <v>18</v>
      </c>
      <c r="B139" s="78">
        <v>45775</v>
      </c>
      <c r="C139" s="57">
        <v>45750</v>
      </c>
      <c r="D139" s="57">
        <v>45761</v>
      </c>
      <c r="E139" s="107">
        <v>45775</v>
      </c>
      <c r="F139" s="58">
        <v>8167</v>
      </c>
      <c r="G139" s="60" t="s">
        <v>1128</v>
      </c>
      <c r="H139" s="60" t="s">
        <v>1128</v>
      </c>
      <c r="I139" s="61" t="s">
        <v>68</v>
      </c>
      <c r="J139" s="84" t="s">
        <v>69</v>
      </c>
      <c r="K139" s="63" t="s">
        <v>3325</v>
      </c>
      <c r="L139" s="84" t="s">
        <v>3318</v>
      </c>
      <c r="M139" s="58">
        <v>14</v>
      </c>
      <c r="N139" s="58" t="s">
        <v>29</v>
      </c>
      <c r="O139" s="58" t="s">
        <v>29</v>
      </c>
      <c r="P139" s="89" t="s">
        <v>155</v>
      </c>
      <c r="Q139" s="81" t="s">
        <v>791</v>
      </c>
      <c r="R139" s="58" t="s">
        <v>232</v>
      </c>
      <c r="S139" s="75" t="s">
        <v>3777</v>
      </c>
      <c r="T139" s="63" t="s">
        <v>76</v>
      </c>
      <c r="U139" s="63"/>
      <c r="V139" s="63"/>
      <c r="W139" s="83" t="s">
        <v>4350</v>
      </c>
      <c r="X139" s="63" t="s">
        <v>3332</v>
      </c>
      <c r="Y139" s="63" t="s">
        <v>3306</v>
      </c>
      <c r="Z139" s="58"/>
      <c r="AA139" s="73" t="s">
        <v>4775</v>
      </c>
      <c r="AB139" s="63"/>
      <c r="AC139" s="66">
        <v>45709</v>
      </c>
      <c r="AD139" s="58" t="s">
        <v>122</v>
      </c>
      <c r="AE139" s="9" t="s">
        <v>4061</v>
      </c>
    </row>
    <row r="140" spans="1:31" x14ac:dyDescent="0.25">
      <c r="A140" s="58">
        <v>18</v>
      </c>
      <c r="B140" s="78">
        <v>45775</v>
      </c>
      <c r="C140" s="57">
        <v>45750</v>
      </c>
      <c r="D140" s="57">
        <v>45761</v>
      </c>
      <c r="E140" s="107">
        <v>45775</v>
      </c>
      <c r="F140" s="58">
        <v>8168</v>
      </c>
      <c r="G140" s="60" t="s">
        <v>1128</v>
      </c>
      <c r="H140" s="60" t="s">
        <v>1128</v>
      </c>
      <c r="I140" s="61" t="s">
        <v>68</v>
      </c>
      <c r="J140" s="84" t="s">
        <v>69</v>
      </c>
      <c r="K140" s="63" t="s">
        <v>3327</v>
      </c>
      <c r="L140" s="84" t="s">
        <v>3318</v>
      </c>
      <c r="M140" s="58">
        <v>14</v>
      </c>
      <c r="N140" s="58" t="s">
        <v>29</v>
      </c>
      <c r="O140" s="58" t="s">
        <v>29</v>
      </c>
      <c r="P140" s="58" t="s">
        <v>29</v>
      </c>
      <c r="Q140" s="63" t="s">
        <v>791</v>
      </c>
      <c r="R140" s="58" t="s">
        <v>232</v>
      </c>
      <c r="S140" s="75" t="s">
        <v>3777</v>
      </c>
      <c r="T140" s="63" t="s">
        <v>76</v>
      </c>
      <c r="U140" s="63"/>
      <c r="V140" s="63"/>
      <c r="W140" s="63"/>
      <c r="X140" s="63" t="s">
        <v>3328</v>
      </c>
      <c r="Y140" s="63" t="s">
        <v>3306</v>
      </c>
      <c r="Z140" s="58"/>
      <c r="AA140" s="73" t="s">
        <v>4775</v>
      </c>
      <c r="AB140" s="63"/>
      <c r="AC140" s="66">
        <v>45709</v>
      </c>
      <c r="AD140" s="58" t="s">
        <v>122</v>
      </c>
      <c r="AE140" s="9" t="s">
        <v>4070</v>
      </c>
    </row>
    <row r="141" spans="1:31" x14ac:dyDescent="0.25">
      <c r="A141" s="58">
        <v>18</v>
      </c>
      <c r="B141" s="78">
        <v>45775</v>
      </c>
      <c r="C141" s="57">
        <v>45750</v>
      </c>
      <c r="D141" s="57">
        <v>45761</v>
      </c>
      <c r="E141" s="107">
        <v>45775</v>
      </c>
      <c r="F141" s="58">
        <v>8169</v>
      </c>
      <c r="G141" s="60" t="s">
        <v>1128</v>
      </c>
      <c r="H141" s="60" t="s">
        <v>1128</v>
      </c>
      <c r="I141" s="61" t="s">
        <v>68</v>
      </c>
      <c r="J141" s="84" t="s">
        <v>69</v>
      </c>
      <c r="K141" s="63" t="s">
        <v>3329</v>
      </c>
      <c r="L141" s="84" t="s">
        <v>3318</v>
      </c>
      <c r="M141" s="58">
        <v>14</v>
      </c>
      <c r="N141" s="58" t="s">
        <v>29</v>
      </c>
      <c r="O141" s="58" t="s">
        <v>29</v>
      </c>
      <c r="P141" s="58" t="s">
        <v>29</v>
      </c>
      <c r="Q141" s="63" t="s">
        <v>150</v>
      </c>
      <c r="R141" s="58" t="s">
        <v>232</v>
      </c>
      <c r="S141" s="75" t="s">
        <v>3777</v>
      </c>
      <c r="T141" s="63" t="s">
        <v>76</v>
      </c>
      <c r="U141" s="63"/>
      <c r="V141" s="63"/>
      <c r="W141" s="63"/>
      <c r="X141" s="63" t="s">
        <v>3331</v>
      </c>
      <c r="Y141" s="63" t="s">
        <v>3306</v>
      </c>
      <c r="Z141" s="58"/>
      <c r="AA141" s="73" t="s">
        <v>4775</v>
      </c>
      <c r="AB141" s="63"/>
      <c r="AC141" s="66">
        <v>45709</v>
      </c>
      <c r="AD141" s="58" t="s">
        <v>122</v>
      </c>
      <c r="AE141" s="9" t="s">
        <v>3264</v>
      </c>
    </row>
    <row r="142" spans="1:31" x14ac:dyDescent="0.25">
      <c r="A142" s="58">
        <v>18</v>
      </c>
      <c r="B142" s="239">
        <v>45775</v>
      </c>
      <c r="C142" s="240">
        <v>45750</v>
      </c>
      <c r="D142" s="57">
        <v>45761</v>
      </c>
      <c r="E142" s="107">
        <v>45775</v>
      </c>
      <c r="F142" s="58">
        <v>8748</v>
      </c>
      <c r="G142" s="60" t="s">
        <v>402</v>
      </c>
      <c r="H142" s="60" t="s">
        <v>402</v>
      </c>
      <c r="I142" s="61" t="s">
        <v>68</v>
      </c>
      <c r="J142" s="278" t="s">
        <v>69</v>
      </c>
      <c r="K142" s="112" t="s">
        <v>4281</v>
      </c>
      <c r="L142" s="84" t="s">
        <v>4288</v>
      </c>
      <c r="M142" s="64">
        <v>15</v>
      </c>
      <c r="N142" s="58" t="s">
        <v>29</v>
      </c>
      <c r="O142" s="58" t="s">
        <v>29</v>
      </c>
      <c r="P142" s="89" t="s">
        <v>155</v>
      </c>
      <c r="Q142" s="63" t="s">
        <v>855</v>
      </c>
      <c r="R142" s="58"/>
      <c r="S142" s="75" t="s">
        <v>3162</v>
      </c>
      <c r="T142" s="63" t="s">
        <v>167</v>
      </c>
      <c r="U142" s="63"/>
      <c r="V142" s="63" t="s">
        <v>609</v>
      </c>
      <c r="W142" s="83" t="s">
        <v>4494</v>
      </c>
      <c r="X142" s="63" t="s">
        <v>4270</v>
      </c>
      <c r="Y142" s="63" t="s">
        <v>1029</v>
      </c>
      <c r="Z142" s="58"/>
      <c r="AA142" s="65">
        <v>50162.83</v>
      </c>
      <c r="AB142" s="63"/>
      <c r="AC142" s="66">
        <v>44485</v>
      </c>
      <c r="AD142" s="58" t="s">
        <v>122</v>
      </c>
      <c r="AE142" s="9" t="s">
        <v>3264</v>
      </c>
    </row>
    <row r="143" spans="1:31" x14ac:dyDescent="0.25">
      <c r="A143" s="58">
        <v>18</v>
      </c>
      <c r="B143" s="239">
        <v>45775</v>
      </c>
      <c r="C143" s="240">
        <v>45750</v>
      </c>
      <c r="D143" s="57">
        <v>45761</v>
      </c>
      <c r="E143" s="107">
        <v>45775</v>
      </c>
      <c r="F143" s="58">
        <v>8748</v>
      </c>
      <c r="G143" s="60" t="s">
        <v>402</v>
      </c>
      <c r="H143" s="60" t="s">
        <v>402</v>
      </c>
      <c r="I143" s="61" t="s">
        <v>68</v>
      </c>
      <c r="J143" s="278" t="s">
        <v>69</v>
      </c>
      <c r="K143" s="112" t="s">
        <v>4279</v>
      </c>
      <c r="L143" s="84" t="s">
        <v>4288</v>
      </c>
      <c r="M143" s="64">
        <v>17</v>
      </c>
      <c r="N143" s="58" t="s">
        <v>29</v>
      </c>
      <c r="O143" s="58" t="s">
        <v>29</v>
      </c>
      <c r="P143" s="58" t="s">
        <v>29</v>
      </c>
      <c r="Q143" s="63" t="s">
        <v>855</v>
      </c>
      <c r="R143" s="58"/>
      <c r="S143" s="75" t="s">
        <v>3162</v>
      </c>
      <c r="T143" s="63" t="s">
        <v>167</v>
      </c>
      <c r="U143" s="63"/>
      <c r="V143" s="63" t="s">
        <v>609</v>
      </c>
      <c r="W143" s="63"/>
      <c r="X143" s="63" t="s">
        <v>4270</v>
      </c>
      <c r="Y143" s="63" t="s">
        <v>1029</v>
      </c>
      <c r="Z143" s="58"/>
      <c r="AA143" s="65">
        <v>50162.83</v>
      </c>
      <c r="AB143" s="63"/>
      <c r="AC143" s="66">
        <v>44485</v>
      </c>
      <c r="AD143" s="58" t="s">
        <v>122</v>
      </c>
      <c r="AE143" s="9" t="s">
        <v>3264</v>
      </c>
    </row>
    <row r="144" spans="1:31" s="269" customFormat="1" x14ac:dyDescent="0.25">
      <c r="A144" s="58">
        <v>18</v>
      </c>
      <c r="B144" s="78">
        <v>45775</v>
      </c>
      <c r="C144" s="57">
        <v>45743</v>
      </c>
      <c r="D144" s="57">
        <v>45761</v>
      </c>
      <c r="E144" s="107">
        <v>45775</v>
      </c>
      <c r="F144" s="58">
        <v>6410</v>
      </c>
      <c r="G144" s="60" t="s">
        <v>402</v>
      </c>
      <c r="H144" s="60" t="s">
        <v>402</v>
      </c>
      <c r="I144" s="61" t="s">
        <v>68</v>
      </c>
      <c r="J144" s="63" t="s">
        <v>73</v>
      </c>
      <c r="K144" s="77" t="s">
        <v>4174</v>
      </c>
      <c r="L144" s="77" t="s">
        <v>4176</v>
      </c>
      <c r="M144" s="58">
        <v>0</v>
      </c>
      <c r="N144" s="58" t="s">
        <v>29</v>
      </c>
      <c r="O144" s="58" t="s">
        <v>29</v>
      </c>
      <c r="P144" s="58" t="s">
        <v>29</v>
      </c>
      <c r="Q144" s="84" t="s">
        <v>1023</v>
      </c>
      <c r="R144" s="58"/>
      <c r="S144" s="75" t="s">
        <v>376</v>
      </c>
      <c r="T144" s="63"/>
      <c r="U144" s="63"/>
      <c r="V144" s="63"/>
      <c r="W144" s="63" t="s">
        <v>277</v>
      </c>
      <c r="X144" s="63" t="s">
        <v>130</v>
      </c>
      <c r="Y144" s="89"/>
      <c r="Z144" s="58"/>
      <c r="AA144" s="73" t="s">
        <v>4931</v>
      </c>
      <c r="AB144" s="63">
        <v>22183</v>
      </c>
      <c r="AC144" s="66">
        <v>45757</v>
      </c>
      <c r="AD144" s="58" t="s">
        <v>123</v>
      </c>
      <c r="AE144" s="269" t="s">
        <v>3598</v>
      </c>
    </row>
    <row r="145" spans="1:31" x14ac:dyDescent="0.25">
      <c r="A145" s="58">
        <v>18</v>
      </c>
      <c r="B145" s="78">
        <v>45775</v>
      </c>
      <c r="C145" s="57">
        <v>45750</v>
      </c>
      <c r="D145" s="57">
        <v>45761</v>
      </c>
      <c r="E145" s="107">
        <v>45775</v>
      </c>
      <c r="F145" s="58">
        <v>5249</v>
      </c>
      <c r="G145" s="60" t="s">
        <v>1128</v>
      </c>
      <c r="H145" s="60" t="s">
        <v>1128</v>
      </c>
      <c r="I145" s="61" t="s">
        <v>68</v>
      </c>
      <c r="J145" s="84" t="s">
        <v>55</v>
      </c>
      <c r="K145" s="63" t="s">
        <v>3839</v>
      </c>
      <c r="L145" s="84" t="s">
        <v>1278</v>
      </c>
      <c r="M145" s="58">
        <v>25</v>
      </c>
      <c r="N145" s="58" t="s">
        <v>29</v>
      </c>
      <c r="O145" s="58" t="s">
        <v>29</v>
      </c>
      <c r="P145" s="58" t="s">
        <v>29</v>
      </c>
      <c r="Q145" s="63" t="s">
        <v>150</v>
      </c>
      <c r="R145" s="58"/>
      <c r="S145" s="75" t="s">
        <v>1094</v>
      </c>
      <c r="T145" s="63"/>
      <c r="U145" s="63"/>
      <c r="V145" s="63"/>
      <c r="W145" s="79" t="s">
        <v>4328</v>
      </c>
      <c r="X145" s="63" t="s">
        <v>129</v>
      </c>
      <c r="Y145" s="63"/>
      <c r="Z145" s="58">
        <v>11.55</v>
      </c>
      <c r="AA145" s="73" t="s">
        <v>4476</v>
      </c>
      <c r="AB145" s="63">
        <v>21533</v>
      </c>
      <c r="AC145" s="66">
        <v>45740</v>
      </c>
      <c r="AD145" s="58" t="s">
        <v>122</v>
      </c>
      <c r="AE145" s="9" t="s">
        <v>4102</v>
      </c>
    </row>
    <row r="146" spans="1:31" x14ac:dyDescent="0.25">
      <c r="A146" s="81">
        <v>18</v>
      </c>
      <c r="B146" s="182">
        <v>45775</v>
      </c>
      <c r="C146" s="80">
        <v>45750</v>
      </c>
      <c r="D146" s="80">
        <v>45761</v>
      </c>
      <c r="E146" s="300">
        <v>45775</v>
      </c>
      <c r="F146" s="58">
        <v>5250</v>
      </c>
      <c r="G146" s="60" t="s">
        <v>1128</v>
      </c>
      <c r="H146" s="60" t="s">
        <v>1128</v>
      </c>
      <c r="I146" s="155" t="s">
        <v>68</v>
      </c>
      <c r="J146" s="84" t="s">
        <v>55</v>
      </c>
      <c r="K146" s="81" t="s">
        <v>3840</v>
      </c>
      <c r="L146" s="92" t="s">
        <v>78</v>
      </c>
      <c r="M146" s="58">
        <v>15</v>
      </c>
      <c r="N146" s="58" t="s">
        <v>29</v>
      </c>
      <c r="O146" s="58" t="s">
        <v>29</v>
      </c>
      <c r="P146" s="58" t="s">
        <v>29</v>
      </c>
      <c r="Q146" s="81" t="s">
        <v>150</v>
      </c>
      <c r="R146" s="81"/>
      <c r="S146" s="75" t="s">
        <v>1094</v>
      </c>
      <c r="T146" s="81"/>
      <c r="U146" s="81" t="s">
        <v>294</v>
      </c>
      <c r="V146" s="81"/>
      <c r="W146" s="81"/>
      <c r="X146" s="81" t="s">
        <v>129</v>
      </c>
      <c r="Y146" s="63"/>
      <c r="Z146" s="81">
        <v>6.8</v>
      </c>
      <c r="AA146" s="73" t="s">
        <v>4475</v>
      </c>
      <c r="AB146" s="81">
        <v>22281</v>
      </c>
      <c r="AC146" s="124">
        <v>45740</v>
      </c>
      <c r="AD146" s="81" t="s">
        <v>122</v>
      </c>
      <c r="AE146" s="9" t="s">
        <v>4103</v>
      </c>
    </row>
    <row r="147" spans="1:31" ht="12" customHeight="1" x14ac:dyDescent="0.25">
      <c r="A147" s="1"/>
      <c r="B147" s="184"/>
      <c r="C147" s="177"/>
      <c r="D147" s="177"/>
      <c r="E147" s="6"/>
      <c r="F147" s="5"/>
      <c r="G147" s="5"/>
      <c r="H147" s="5"/>
      <c r="I147" s="2"/>
      <c r="J147" s="3"/>
      <c r="K147" s="1"/>
      <c r="L147" s="1"/>
      <c r="M147" s="5"/>
      <c r="N147" s="5"/>
      <c r="O147" s="5"/>
      <c r="P147" s="5"/>
      <c r="Q147" s="1"/>
      <c r="R147" s="1"/>
      <c r="S147" s="3"/>
      <c r="T147" s="1"/>
      <c r="U147" s="1"/>
      <c r="V147" s="1"/>
      <c r="W147" s="1"/>
      <c r="X147" s="1"/>
      <c r="Y147" s="3"/>
      <c r="Z147" s="1"/>
      <c r="AA147" s="3"/>
      <c r="AB147" s="1"/>
      <c r="AC147" s="175"/>
      <c r="AD147" s="1"/>
    </row>
    <row r="148" spans="1:31" x14ac:dyDescent="0.25">
      <c r="A148" s="56">
        <v>18</v>
      </c>
      <c r="B148" s="125">
        <v>45776</v>
      </c>
      <c r="C148" s="94">
        <v>45744</v>
      </c>
      <c r="D148" s="94">
        <v>45762</v>
      </c>
      <c r="E148" s="107">
        <v>45776</v>
      </c>
      <c r="F148" s="56">
        <v>4737</v>
      </c>
      <c r="G148" s="60" t="s">
        <v>30</v>
      </c>
      <c r="H148" s="60" t="s">
        <v>30</v>
      </c>
      <c r="I148" s="61" t="s">
        <v>68</v>
      </c>
      <c r="J148" s="84" t="s">
        <v>47</v>
      </c>
      <c r="K148" s="71" t="s">
        <v>3797</v>
      </c>
      <c r="L148" s="84" t="s">
        <v>3798</v>
      </c>
      <c r="M148" s="56">
        <v>11</v>
      </c>
      <c r="N148" s="58" t="s">
        <v>29</v>
      </c>
      <c r="O148" s="58" t="s">
        <v>29</v>
      </c>
      <c r="P148" s="58" t="s">
        <v>29</v>
      </c>
      <c r="Q148" s="71" t="s">
        <v>791</v>
      </c>
      <c r="R148" s="56"/>
      <c r="S148" s="75" t="s">
        <v>311</v>
      </c>
      <c r="T148" s="71"/>
      <c r="U148" s="71"/>
      <c r="V148" s="71"/>
      <c r="W148" s="79" t="s">
        <v>4329</v>
      </c>
      <c r="X148" s="71" t="s">
        <v>180</v>
      </c>
      <c r="Y148" s="63"/>
      <c r="Z148" s="56">
        <v>4.7699999999999996</v>
      </c>
      <c r="AA148" s="73" t="s">
        <v>4479</v>
      </c>
      <c r="AB148" s="71">
        <v>20096</v>
      </c>
      <c r="AC148" s="97">
        <v>45736</v>
      </c>
      <c r="AD148" s="56" t="s">
        <v>123</v>
      </c>
      <c r="AE148" s="9" t="s">
        <v>4113</v>
      </c>
    </row>
    <row r="149" spans="1:31" x14ac:dyDescent="0.25">
      <c r="A149" s="58">
        <v>18</v>
      </c>
      <c r="B149" s="78">
        <v>45776</v>
      </c>
      <c r="C149" s="57">
        <v>45758</v>
      </c>
      <c r="D149" s="57">
        <v>45762</v>
      </c>
      <c r="E149" s="107">
        <v>45776</v>
      </c>
      <c r="F149" s="58">
        <v>4747</v>
      </c>
      <c r="G149" s="60" t="s">
        <v>30</v>
      </c>
      <c r="H149" s="60" t="s">
        <v>30</v>
      </c>
      <c r="I149" s="61" t="s">
        <v>68</v>
      </c>
      <c r="J149" s="84" t="s">
        <v>47</v>
      </c>
      <c r="K149" s="63" t="s">
        <v>4134</v>
      </c>
      <c r="L149" s="84" t="s">
        <v>62</v>
      </c>
      <c r="M149" s="58">
        <v>5</v>
      </c>
      <c r="N149" s="58" t="s">
        <v>29</v>
      </c>
      <c r="O149" s="58" t="s">
        <v>29</v>
      </c>
      <c r="P149" s="58" t="s">
        <v>29</v>
      </c>
      <c r="Q149" s="63" t="s">
        <v>150</v>
      </c>
      <c r="R149" s="58"/>
      <c r="S149" s="75" t="s">
        <v>311</v>
      </c>
      <c r="T149" s="63"/>
      <c r="U149" s="63"/>
      <c r="V149" s="63"/>
      <c r="W149" s="63"/>
      <c r="X149" s="63" t="s">
        <v>3486</v>
      </c>
      <c r="Y149" s="63"/>
      <c r="Z149" s="58">
        <v>1.94</v>
      </c>
      <c r="AA149" s="73" t="s">
        <v>4480</v>
      </c>
      <c r="AB149" s="63">
        <v>20001</v>
      </c>
      <c r="AC149" s="66">
        <v>45755</v>
      </c>
      <c r="AD149" s="58" t="s">
        <v>121</v>
      </c>
      <c r="AE149" s="9" t="s">
        <v>4115</v>
      </c>
    </row>
    <row r="150" spans="1:31" x14ac:dyDescent="0.25">
      <c r="A150" s="58">
        <v>18</v>
      </c>
      <c r="B150" s="78">
        <v>45776</v>
      </c>
      <c r="C150" s="57">
        <v>45758</v>
      </c>
      <c r="D150" s="57">
        <v>45762</v>
      </c>
      <c r="E150" s="107">
        <v>45776</v>
      </c>
      <c r="F150" s="58">
        <v>4745</v>
      </c>
      <c r="G150" s="60" t="s">
        <v>402</v>
      </c>
      <c r="H150" s="60" t="s">
        <v>402</v>
      </c>
      <c r="I150" s="61" t="s">
        <v>68</v>
      </c>
      <c r="J150" s="84" t="s">
        <v>47</v>
      </c>
      <c r="K150" s="82" t="s">
        <v>4104</v>
      </c>
      <c r="L150" s="77" t="s">
        <v>2168</v>
      </c>
      <c r="M150" s="58">
        <v>19</v>
      </c>
      <c r="N150" s="58" t="s">
        <v>29</v>
      </c>
      <c r="O150" s="58" t="s">
        <v>29</v>
      </c>
      <c r="P150" s="58" t="s">
        <v>29</v>
      </c>
      <c r="Q150" s="63" t="s">
        <v>791</v>
      </c>
      <c r="R150" s="58"/>
      <c r="S150" s="75" t="s">
        <v>311</v>
      </c>
      <c r="T150" s="84" t="s">
        <v>4313</v>
      </c>
      <c r="U150" s="63" t="s">
        <v>2315</v>
      </c>
      <c r="V150" s="63"/>
      <c r="W150" s="82" t="s">
        <v>4253</v>
      </c>
      <c r="X150" s="63" t="s">
        <v>3781</v>
      </c>
      <c r="Y150" s="63"/>
      <c r="Z150" s="58">
        <v>4.57</v>
      </c>
      <c r="AA150" s="73" t="s">
        <v>4124</v>
      </c>
      <c r="AB150" s="63">
        <v>20255</v>
      </c>
      <c r="AC150" s="66">
        <v>45751</v>
      </c>
      <c r="AD150" s="58" t="s">
        <v>121</v>
      </c>
      <c r="AE150" s="9" t="s">
        <v>4117</v>
      </c>
    </row>
    <row r="151" spans="1:31" x14ac:dyDescent="0.25">
      <c r="A151" s="58">
        <v>18</v>
      </c>
      <c r="B151" s="78">
        <v>45776</v>
      </c>
      <c r="C151" s="57">
        <v>45751</v>
      </c>
      <c r="D151" s="57">
        <v>45762</v>
      </c>
      <c r="E151" s="107">
        <v>45776</v>
      </c>
      <c r="F151" s="58">
        <v>4708</v>
      </c>
      <c r="G151" s="60" t="s">
        <v>1128</v>
      </c>
      <c r="H151" s="60" t="s">
        <v>1128</v>
      </c>
      <c r="I151" s="61" t="s">
        <v>68</v>
      </c>
      <c r="J151" s="84" t="s">
        <v>47</v>
      </c>
      <c r="K151" s="63" t="s">
        <v>3270</v>
      </c>
      <c r="L151" s="84" t="s">
        <v>98</v>
      </c>
      <c r="M151" s="58">
        <v>19</v>
      </c>
      <c r="N151" s="58" t="s">
        <v>29</v>
      </c>
      <c r="O151" s="58" t="s">
        <v>29</v>
      </c>
      <c r="P151" s="58" t="s">
        <v>29</v>
      </c>
      <c r="Q151" s="63" t="s">
        <v>150</v>
      </c>
      <c r="R151" s="58"/>
      <c r="S151" s="75" t="s">
        <v>311</v>
      </c>
      <c r="T151" s="63"/>
      <c r="U151" s="63"/>
      <c r="V151" s="63"/>
      <c r="W151" s="63"/>
      <c r="X151" s="63" t="s">
        <v>159</v>
      </c>
      <c r="Y151" s="63"/>
      <c r="Z151" s="58">
        <v>7.18</v>
      </c>
      <c r="AA151" s="73" t="s">
        <v>4474</v>
      </c>
      <c r="AB151" s="63">
        <v>18941</v>
      </c>
      <c r="AC151" s="66">
        <v>45678</v>
      </c>
      <c r="AD151" s="58" t="s">
        <v>122</v>
      </c>
      <c r="AE151" s="9" t="s">
        <v>4135</v>
      </c>
    </row>
    <row r="152" spans="1:31" x14ac:dyDescent="0.25">
      <c r="A152" s="58">
        <v>18</v>
      </c>
      <c r="B152" s="78">
        <v>45776</v>
      </c>
      <c r="C152" s="57">
        <v>45751</v>
      </c>
      <c r="D152" s="57">
        <v>45762</v>
      </c>
      <c r="E152" s="107">
        <v>45776</v>
      </c>
      <c r="F152" s="58">
        <v>4709</v>
      </c>
      <c r="G152" s="60" t="s">
        <v>1128</v>
      </c>
      <c r="H152" s="60" t="s">
        <v>1128</v>
      </c>
      <c r="I152" s="61" t="s">
        <v>68</v>
      </c>
      <c r="J152" s="84" t="s">
        <v>47</v>
      </c>
      <c r="K152" s="63" t="s">
        <v>2846</v>
      </c>
      <c r="L152" s="84" t="s">
        <v>98</v>
      </c>
      <c r="M152" s="58">
        <v>11</v>
      </c>
      <c r="N152" s="58" t="s">
        <v>29</v>
      </c>
      <c r="O152" s="58" t="s">
        <v>29</v>
      </c>
      <c r="P152" s="58" t="s">
        <v>29</v>
      </c>
      <c r="Q152" s="58" t="s">
        <v>150</v>
      </c>
      <c r="R152" s="58"/>
      <c r="S152" s="75" t="s">
        <v>311</v>
      </c>
      <c r="T152" s="63"/>
      <c r="U152" s="63"/>
      <c r="V152" s="63"/>
      <c r="W152" s="63"/>
      <c r="X152" s="63" t="s">
        <v>159</v>
      </c>
      <c r="Y152" s="63"/>
      <c r="Z152" s="58">
        <v>5.49</v>
      </c>
      <c r="AA152" s="73" t="s">
        <v>4477</v>
      </c>
      <c r="AB152" s="63">
        <v>18942</v>
      </c>
      <c r="AC152" s="66">
        <v>45679</v>
      </c>
      <c r="AD152" s="58" t="s">
        <v>122</v>
      </c>
      <c r="AE152" s="9" t="s">
        <v>3071</v>
      </c>
    </row>
    <row r="153" spans="1:31" x14ac:dyDescent="0.25">
      <c r="A153" s="58">
        <v>18</v>
      </c>
      <c r="B153" s="78">
        <v>45776</v>
      </c>
      <c r="C153" s="57">
        <v>45742</v>
      </c>
      <c r="D153" s="57">
        <v>45755</v>
      </c>
      <c r="E153" s="107">
        <v>45776</v>
      </c>
      <c r="F153" s="58">
        <v>3183</v>
      </c>
      <c r="G153" s="60" t="s">
        <v>402</v>
      </c>
      <c r="H153" s="60" t="s">
        <v>402</v>
      </c>
      <c r="I153" s="61" t="s">
        <v>68</v>
      </c>
      <c r="J153" s="84" t="s">
        <v>36</v>
      </c>
      <c r="K153" s="77" t="s">
        <v>3200</v>
      </c>
      <c r="L153" s="84" t="s">
        <v>3202</v>
      </c>
      <c r="M153" s="58">
        <v>20</v>
      </c>
      <c r="N153" s="58" t="s">
        <v>29</v>
      </c>
      <c r="O153" s="58" t="s">
        <v>29</v>
      </c>
      <c r="P153" s="58" t="s">
        <v>29</v>
      </c>
      <c r="Q153" s="84" t="s">
        <v>791</v>
      </c>
      <c r="R153" s="58"/>
      <c r="S153" s="75" t="s">
        <v>40</v>
      </c>
      <c r="T153" s="63"/>
      <c r="U153" s="63"/>
      <c r="V153" s="63"/>
      <c r="W153" s="71"/>
      <c r="X153" s="63" t="s">
        <v>42</v>
      </c>
      <c r="Y153" s="63"/>
      <c r="Z153" s="58">
        <v>10.34</v>
      </c>
      <c r="AA153" s="73" t="s">
        <v>4478</v>
      </c>
      <c r="AB153" s="63">
        <v>21718</v>
      </c>
      <c r="AC153" s="66">
        <v>45702</v>
      </c>
      <c r="AD153" s="58" t="s">
        <v>124</v>
      </c>
      <c r="AE153" s="9" t="s">
        <v>4143</v>
      </c>
    </row>
    <row r="154" spans="1:31" x14ac:dyDescent="0.25">
      <c r="A154" s="58">
        <v>18</v>
      </c>
      <c r="B154" s="78">
        <v>45776</v>
      </c>
      <c r="C154" s="57">
        <v>45758</v>
      </c>
      <c r="D154" s="57">
        <v>45762</v>
      </c>
      <c r="E154" s="107">
        <v>45776</v>
      </c>
      <c r="F154" s="58">
        <v>3224</v>
      </c>
      <c r="G154" s="60" t="s">
        <v>402</v>
      </c>
      <c r="H154" s="60" t="s">
        <v>402</v>
      </c>
      <c r="I154" s="61" t="s">
        <v>68</v>
      </c>
      <c r="J154" s="84" t="s">
        <v>36</v>
      </c>
      <c r="K154" s="63" t="s">
        <v>4221</v>
      </c>
      <c r="L154" s="84" t="s">
        <v>92</v>
      </c>
      <c r="M154" s="58">
        <v>0</v>
      </c>
      <c r="N154" s="58" t="s">
        <v>29</v>
      </c>
      <c r="O154" s="58" t="s">
        <v>29</v>
      </c>
      <c r="P154" s="58" t="s">
        <v>29</v>
      </c>
      <c r="Q154" s="63" t="s">
        <v>855</v>
      </c>
      <c r="R154" s="58"/>
      <c r="S154" s="75" t="s">
        <v>40</v>
      </c>
      <c r="T154" s="63"/>
      <c r="U154" s="63"/>
      <c r="V154" s="63"/>
      <c r="W154" s="63"/>
      <c r="X154" s="63" t="s">
        <v>4223</v>
      </c>
      <c r="Y154" s="63"/>
      <c r="Z154" s="58">
        <v>0.18</v>
      </c>
      <c r="AA154" s="73" t="s">
        <v>4932</v>
      </c>
      <c r="AB154" s="63">
        <v>21939</v>
      </c>
      <c r="AC154" s="66">
        <v>45758</v>
      </c>
      <c r="AD154" s="58" t="s">
        <v>121</v>
      </c>
      <c r="AE154" s="9" t="s">
        <v>4155</v>
      </c>
    </row>
    <row r="155" spans="1:31" ht="12" customHeight="1" x14ac:dyDescent="0.25">
      <c r="A155" s="5"/>
      <c r="B155" s="167"/>
      <c r="C155" s="7"/>
      <c r="D155" s="7"/>
      <c r="E155" s="4"/>
      <c r="F155" s="5"/>
      <c r="G155" s="5"/>
      <c r="H155" s="5"/>
      <c r="I155" s="5"/>
      <c r="J155" s="3"/>
      <c r="K155" s="3"/>
      <c r="L155" s="3"/>
      <c r="M155" s="5"/>
      <c r="N155" s="5"/>
      <c r="O155" s="5"/>
      <c r="P155" s="5"/>
      <c r="Q155" s="3"/>
      <c r="R155" s="5"/>
      <c r="S155" s="3"/>
      <c r="T155" s="3"/>
      <c r="U155" s="3"/>
      <c r="V155" s="3"/>
      <c r="W155" s="3"/>
      <c r="X155" s="3"/>
      <c r="Y155" s="3"/>
      <c r="Z155" s="5"/>
      <c r="AA155" s="3"/>
      <c r="AB155" s="3"/>
      <c r="AC155" s="40"/>
      <c r="AD155" s="5"/>
    </row>
    <row r="156" spans="1:31" x14ac:dyDescent="0.25">
      <c r="A156" s="58">
        <v>18</v>
      </c>
      <c r="B156" s="78">
        <v>45777</v>
      </c>
      <c r="C156" s="57">
        <v>45761</v>
      </c>
      <c r="D156" s="57">
        <v>45763</v>
      </c>
      <c r="E156" s="107">
        <v>45777</v>
      </c>
      <c r="F156" s="58">
        <v>5262</v>
      </c>
      <c r="G156" s="60" t="s">
        <v>30</v>
      </c>
      <c r="H156" s="60" t="s">
        <v>30</v>
      </c>
      <c r="I156" s="61" t="s">
        <v>68</v>
      </c>
      <c r="J156" s="84" t="s">
        <v>55</v>
      </c>
      <c r="K156" s="63" t="s">
        <v>1251</v>
      </c>
      <c r="L156" s="84" t="s">
        <v>3355</v>
      </c>
      <c r="M156" s="58">
        <v>13</v>
      </c>
      <c r="N156" s="58" t="s">
        <v>29</v>
      </c>
      <c r="O156" s="58" t="s">
        <v>29</v>
      </c>
      <c r="P156" s="58" t="s">
        <v>29</v>
      </c>
      <c r="Q156" s="81" t="s">
        <v>791</v>
      </c>
      <c r="R156" s="58"/>
      <c r="S156" s="75" t="s">
        <v>1094</v>
      </c>
      <c r="T156" s="63"/>
      <c r="U156" s="63"/>
      <c r="V156" s="63"/>
      <c r="W156" s="63"/>
      <c r="X156" s="63" t="s">
        <v>129</v>
      </c>
      <c r="Y156" s="63"/>
      <c r="Z156" s="58">
        <v>4.01</v>
      </c>
      <c r="AA156" s="73" t="s">
        <v>4482</v>
      </c>
      <c r="AB156" s="63">
        <v>22449</v>
      </c>
      <c r="AC156" s="66">
        <v>45754</v>
      </c>
      <c r="AD156" s="58" t="s">
        <v>121</v>
      </c>
      <c r="AE156" s="9" t="s">
        <v>4206</v>
      </c>
    </row>
    <row r="157" spans="1:31" x14ac:dyDescent="0.25">
      <c r="A157" s="81">
        <v>18</v>
      </c>
      <c r="B157" s="182">
        <v>45777</v>
      </c>
      <c r="C157" s="80">
        <v>45761</v>
      </c>
      <c r="D157" s="80">
        <v>45763</v>
      </c>
      <c r="E157" s="300">
        <v>45777</v>
      </c>
      <c r="F157" s="81">
        <v>5276</v>
      </c>
      <c r="G157" s="60" t="s">
        <v>402</v>
      </c>
      <c r="H157" s="60" t="s">
        <v>402</v>
      </c>
      <c r="I157" s="61" t="s">
        <v>68</v>
      </c>
      <c r="J157" s="84" t="s">
        <v>55</v>
      </c>
      <c r="K157" s="179" t="s">
        <v>4357</v>
      </c>
      <c r="L157" s="92" t="s">
        <v>61</v>
      </c>
      <c r="M157" s="58">
        <v>0</v>
      </c>
      <c r="N157" s="58" t="s">
        <v>29</v>
      </c>
      <c r="O157" s="58" t="s">
        <v>29</v>
      </c>
      <c r="P157" s="58" t="s">
        <v>29</v>
      </c>
      <c r="Q157" s="81" t="s">
        <v>141</v>
      </c>
      <c r="R157" s="81"/>
      <c r="S157" s="81" t="s">
        <v>1094</v>
      </c>
      <c r="T157" s="63" t="s">
        <v>2315</v>
      </c>
      <c r="U157" s="81"/>
      <c r="V157" s="81" t="s">
        <v>1000</v>
      </c>
      <c r="W157" s="179" t="s">
        <v>1272</v>
      </c>
      <c r="X157" s="81" t="s">
        <v>129</v>
      </c>
      <c r="Y157" s="63"/>
      <c r="Z157" s="81"/>
      <c r="AA157" s="73" t="s">
        <v>4933</v>
      </c>
      <c r="AB157" s="81">
        <v>22360</v>
      </c>
      <c r="AC157" s="124">
        <v>45775</v>
      </c>
      <c r="AD157" s="81" t="s">
        <v>121</v>
      </c>
      <c r="AE157" s="9" t="s">
        <v>3902</v>
      </c>
    </row>
    <row r="158" spans="1:31" x14ac:dyDescent="0.25">
      <c r="A158" s="58">
        <v>18</v>
      </c>
      <c r="B158" s="78">
        <v>45777</v>
      </c>
      <c r="C158" s="57">
        <v>45761</v>
      </c>
      <c r="D158" s="57">
        <v>45763</v>
      </c>
      <c r="E158" s="107">
        <v>45777</v>
      </c>
      <c r="F158" s="58">
        <v>5267</v>
      </c>
      <c r="G158" s="60" t="s">
        <v>402</v>
      </c>
      <c r="H158" s="60" t="s">
        <v>402</v>
      </c>
      <c r="I158" s="61" t="s">
        <v>68</v>
      </c>
      <c r="J158" s="84" t="s">
        <v>43</v>
      </c>
      <c r="K158" s="63" t="s">
        <v>4205</v>
      </c>
      <c r="L158" s="63" t="s">
        <v>259</v>
      </c>
      <c r="M158" s="58">
        <v>0</v>
      </c>
      <c r="N158" s="58" t="s">
        <v>29</v>
      </c>
      <c r="O158" s="58" t="s">
        <v>29</v>
      </c>
      <c r="P158" s="58" t="s">
        <v>29</v>
      </c>
      <c r="Q158" s="81" t="s">
        <v>141</v>
      </c>
      <c r="R158" s="58"/>
      <c r="S158" s="75" t="s">
        <v>1094</v>
      </c>
      <c r="T158" s="63"/>
      <c r="U158" s="63"/>
      <c r="V158" s="63"/>
      <c r="W158" s="79" t="s">
        <v>2920</v>
      </c>
      <c r="X158" s="63" t="s">
        <v>127</v>
      </c>
      <c r="Y158" s="63"/>
      <c r="Z158" s="58">
        <v>0.3</v>
      </c>
      <c r="AA158" s="73" t="s">
        <v>4934</v>
      </c>
      <c r="AB158" s="63">
        <v>22184</v>
      </c>
      <c r="AC158" s="66">
        <v>45758</v>
      </c>
      <c r="AD158" s="58" t="s">
        <v>121</v>
      </c>
    </row>
    <row r="159" spans="1:31" x14ac:dyDescent="0.25">
      <c r="A159" s="58">
        <v>18</v>
      </c>
      <c r="B159" s="78">
        <v>45777</v>
      </c>
      <c r="C159" s="57">
        <v>45754</v>
      </c>
      <c r="D159" s="57">
        <v>45763</v>
      </c>
      <c r="E159" s="107">
        <v>45777</v>
      </c>
      <c r="F159" s="58">
        <v>12768</v>
      </c>
      <c r="G159" s="60" t="s">
        <v>402</v>
      </c>
      <c r="H159" s="60" t="s">
        <v>402</v>
      </c>
      <c r="I159" s="61" t="s">
        <v>68</v>
      </c>
      <c r="J159" s="84" t="s">
        <v>43</v>
      </c>
      <c r="K159" s="63" t="s">
        <v>4252</v>
      </c>
      <c r="L159" s="84" t="s">
        <v>1044</v>
      </c>
      <c r="M159" s="58">
        <v>12</v>
      </c>
      <c r="N159" s="58" t="s">
        <v>29</v>
      </c>
      <c r="O159" s="58" t="s">
        <v>29</v>
      </c>
      <c r="P159" s="58" t="s">
        <v>29</v>
      </c>
      <c r="Q159" s="81" t="s">
        <v>150</v>
      </c>
      <c r="R159" s="58"/>
      <c r="S159" s="75" t="s">
        <v>1094</v>
      </c>
      <c r="T159" s="63"/>
      <c r="U159" s="63"/>
      <c r="V159" s="63"/>
      <c r="W159" s="63"/>
      <c r="X159" s="63" t="s">
        <v>127</v>
      </c>
      <c r="Y159" s="63"/>
      <c r="Z159" s="58">
        <v>3.74</v>
      </c>
      <c r="AA159" s="73" t="s">
        <v>4481</v>
      </c>
      <c r="AB159" s="63">
        <v>22338</v>
      </c>
      <c r="AC159" s="66">
        <v>45744</v>
      </c>
      <c r="AD159" s="58" t="s">
        <v>122</v>
      </c>
      <c r="AE159" s="9" t="s">
        <v>4269</v>
      </c>
    </row>
    <row r="160" spans="1:31" x14ac:dyDescent="0.25">
      <c r="A160" s="58">
        <v>18</v>
      </c>
      <c r="B160" s="78">
        <v>45777</v>
      </c>
      <c r="C160" s="57">
        <v>45743</v>
      </c>
      <c r="D160" s="57">
        <v>45756</v>
      </c>
      <c r="E160" s="107">
        <v>45777</v>
      </c>
      <c r="F160" s="58">
        <v>3819</v>
      </c>
      <c r="G160" s="60" t="s">
        <v>30</v>
      </c>
      <c r="H160" s="60" t="s">
        <v>30</v>
      </c>
      <c r="I160" s="61" t="s">
        <v>68</v>
      </c>
      <c r="J160" s="71" t="s">
        <v>36</v>
      </c>
      <c r="K160" s="77" t="s">
        <v>4078</v>
      </c>
      <c r="L160" s="77" t="s">
        <v>3357</v>
      </c>
      <c r="M160" s="58">
        <v>0</v>
      </c>
      <c r="N160" s="58" t="s">
        <v>29</v>
      </c>
      <c r="O160" s="58" t="s">
        <v>29</v>
      </c>
      <c r="P160" s="58" t="s">
        <v>29</v>
      </c>
      <c r="Q160" s="63" t="s">
        <v>141</v>
      </c>
      <c r="R160" s="58"/>
      <c r="S160" s="75" t="s">
        <v>40</v>
      </c>
      <c r="T160" s="63"/>
      <c r="U160" s="63"/>
      <c r="V160" s="63"/>
      <c r="W160" s="71" t="s">
        <v>4105</v>
      </c>
      <c r="X160" s="63" t="s">
        <v>42</v>
      </c>
      <c r="Y160" s="63"/>
      <c r="Z160" s="58">
        <v>13.31</v>
      </c>
      <c r="AA160" s="73" t="s">
        <v>173</v>
      </c>
      <c r="AB160" s="63">
        <v>21304</v>
      </c>
      <c r="AC160" s="66">
        <v>45712</v>
      </c>
      <c r="AD160" s="58" t="s">
        <v>124</v>
      </c>
    </row>
    <row r="161" spans="1:31" x14ac:dyDescent="0.25">
      <c r="A161" s="58">
        <v>18</v>
      </c>
      <c r="B161" s="78">
        <v>45777</v>
      </c>
      <c r="C161" s="57">
        <v>45761</v>
      </c>
      <c r="D161" s="57">
        <v>45763</v>
      </c>
      <c r="E161" s="107">
        <v>45777</v>
      </c>
      <c r="F161" s="58">
        <v>3236</v>
      </c>
      <c r="G161" s="60" t="s">
        <v>30</v>
      </c>
      <c r="H161" s="60" t="s">
        <v>30</v>
      </c>
      <c r="I161" s="61" t="s">
        <v>68</v>
      </c>
      <c r="J161" s="63" t="s">
        <v>36</v>
      </c>
      <c r="K161" s="63" t="s">
        <v>4418</v>
      </c>
      <c r="L161" s="63" t="s">
        <v>4420</v>
      </c>
      <c r="M161" s="58">
        <v>0</v>
      </c>
      <c r="N161" s="58" t="s">
        <v>29</v>
      </c>
      <c r="O161" s="58" t="s">
        <v>29</v>
      </c>
      <c r="P161" s="58" t="s">
        <v>29</v>
      </c>
      <c r="Q161" s="63" t="s">
        <v>141</v>
      </c>
      <c r="R161" s="58"/>
      <c r="S161" s="63" t="s">
        <v>40</v>
      </c>
      <c r="T161" s="63"/>
      <c r="U161" s="63"/>
      <c r="V161" s="63"/>
      <c r="W161" s="63" t="s">
        <v>4421</v>
      </c>
      <c r="X161" s="63" t="s">
        <v>42</v>
      </c>
      <c r="Y161" s="63"/>
      <c r="Z161" s="58"/>
      <c r="AA161" s="73" t="s">
        <v>4937</v>
      </c>
      <c r="AB161" s="63"/>
      <c r="AC161" s="66">
        <v>45776</v>
      </c>
      <c r="AD161" s="58" t="s">
        <v>121</v>
      </c>
      <c r="AE161" s="9" t="s">
        <v>3685</v>
      </c>
    </row>
    <row r="162" spans="1:31" x14ac:dyDescent="0.25">
      <c r="A162" s="58">
        <v>18</v>
      </c>
      <c r="B162" s="78">
        <v>45777</v>
      </c>
      <c r="C162" s="57">
        <v>45754</v>
      </c>
      <c r="D162" s="57">
        <v>45763</v>
      </c>
      <c r="E162" s="107">
        <v>45777</v>
      </c>
      <c r="F162" s="58">
        <v>2556</v>
      </c>
      <c r="G162" s="60" t="s">
        <v>402</v>
      </c>
      <c r="H162" s="60" t="s">
        <v>402</v>
      </c>
      <c r="I162" s="61" t="s">
        <v>68</v>
      </c>
      <c r="J162" s="84" t="s">
        <v>85</v>
      </c>
      <c r="K162" s="63" t="s">
        <v>3526</v>
      </c>
      <c r="L162" s="84" t="s">
        <v>3528</v>
      </c>
      <c r="M162" s="58">
        <v>13</v>
      </c>
      <c r="N162" s="58" t="s">
        <v>29</v>
      </c>
      <c r="O162" s="58" t="s">
        <v>29</v>
      </c>
      <c r="P162" s="58" t="s">
        <v>29</v>
      </c>
      <c r="Q162" s="63" t="s">
        <v>150</v>
      </c>
      <c r="R162" s="58" t="s">
        <v>232</v>
      </c>
      <c r="S162" s="75" t="s">
        <v>1094</v>
      </c>
      <c r="T162" s="84" t="s">
        <v>71</v>
      </c>
      <c r="U162" s="63">
        <v>2</v>
      </c>
      <c r="V162" s="63"/>
      <c r="W162" s="63"/>
      <c r="X162" s="63" t="s">
        <v>4204</v>
      </c>
      <c r="Y162" s="63" t="s">
        <v>4389</v>
      </c>
      <c r="Z162" s="58">
        <v>4.8</v>
      </c>
      <c r="AA162" s="73" t="s">
        <v>4469</v>
      </c>
      <c r="AB162" s="63"/>
      <c r="AC162" s="66">
        <v>45721</v>
      </c>
      <c r="AD162" s="58" t="s">
        <v>122</v>
      </c>
      <c r="AE162" s="9" t="s">
        <v>4148</v>
      </c>
    </row>
    <row r="163" spans="1:31" x14ac:dyDescent="0.25">
      <c r="A163" s="58">
        <v>18</v>
      </c>
      <c r="B163" s="78">
        <v>45777</v>
      </c>
      <c r="C163" s="57">
        <v>45754</v>
      </c>
      <c r="D163" s="57">
        <v>45763</v>
      </c>
      <c r="E163" s="107">
        <v>45777</v>
      </c>
      <c r="F163" s="58">
        <v>2555</v>
      </c>
      <c r="G163" s="60" t="s">
        <v>30</v>
      </c>
      <c r="H163" s="60" t="s">
        <v>30</v>
      </c>
      <c r="I163" s="61" t="s">
        <v>68</v>
      </c>
      <c r="J163" s="84" t="s">
        <v>85</v>
      </c>
      <c r="K163" s="63" t="s">
        <v>2731</v>
      </c>
      <c r="L163" s="84" t="s">
        <v>3525</v>
      </c>
      <c r="M163" s="58">
        <v>11</v>
      </c>
      <c r="N163" s="58" t="s">
        <v>29</v>
      </c>
      <c r="O163" s="58" t="s">
        <v>29</v>
      </c>
      <c r="P163" s="58" t="s">
        <v>29</v>
      </c>
      <c r="Q163" s="58" t="s">
        <v>150</v>
      </c>
      <c r="R163" s="58" t="s">
        <v>232</v>
      </c>
      <c r="S163" s="75" t="s">
        <v>1094</v>
      </c>
      <c r="T163" s="84" t="s">
        <v>71</v>
      </c>
      <c r="U163" s="63">
        <v>3</v>
      </c>
      <c r="V163" s="63"/>
      <c r="W163" s="63"/>
      <c r="X163" s="63" t="s">
        <v>4239</v>
      </c>
      <c r="Y163" s="63" t="s">
        <v>4238</v>
      </c>
      <c r="Z163" s="58">
        <v>4.8</v>
      </c>
      <c r="AA163" s="73" t="s">
        <v>4470</v>
      </c>
      <c r="AB163" s="63"/>
      <c r="AC163" s="66">
        <v>45721</v>
      </c>
      <c r="AD163" s="58" t="s">
        <v>122</v>
      </c>
      <c r="AE163" s="9" t="s">
        <v>4413</v>
      </c>
    </row>
    <row r="164" spans="1:31" x14ac:dyDescent="0.25">
      <c r="A164" s="58">
        <v>18</v>
      </c>
      <c r="B164" s="78">
        <v>45777</v>
      </c>
      <c r="C164" s="57">
        <v>45754</v>
      </c>
      <c r="D164" s="57">
        <v>45763</v>
      </c>
      <c r="E164" s="107">
        <v>45777</v>
      </c>
      <c r="F164" s="58">
        <v>1884</v>
      </c>
      <c r="G164" s="60" t="s">
        <v>402</v>
      </c>
      <c r="H164" s="60" t="s">
        <v>402</v>
      </c>
      <c r="I164" s="61" t="s">
        <v>68</v>
      </c>
      <c r="J164" s="84" t="s">
        <v>77</v>
      </c>
      <c r="K164" s="63" t="s">
        <v>4412</v>
      </c>
      <c r="L164" s="84" t="s">
        <v>3628</v>
      </c>
      <c r="M164" s="58">
        <v>0</v>
      </c>
      <c r="N164" s="58" t="s">
        <v>29</v>
      </c>
      <c r="O164" s="58" t="s">
        <v>29</v>
      </c>
      <c r="P164" s="58" t="s">
        <v>29</v>
      </c>
      <c r="Q164" s="63" t="s">
        <v>791</v>
      </c>
      <c r="R164" s="58" t="s">
        <v>232</v>
      </c>
      <c r="S164" s="75" t="s">
        <v>1094</v>
      </c>
      <c r="T164" s="63"/>
      <c r="U164" s="63"/>
      <c r="V164" s="63"/>
      <c r="W164" s="63" t="s">
        <v>4410</v>
      </c>
      <c r="X164" s="63" t="s">
        <v>4411</v>
      </c>
      <c r="Y164" s="63" t="s">
        <v>4040</v>
      </c>
      <c r="Z164" s="58">
        <v>0.01</v>
      </c>
      <c r="AA164" s="73" t="s">
        <v>4298</v>
      </c>
      <c r="AB164" s="63"/>
      <c r="AC164" s="66">
        <v>45727</v>
      </c>
      <c r="AD164" s="58" t="s">
        <v>122</v>
      </c>
      <c r="AE164" s="9" t="s">
        <v>4419</v>
      </c>
    </row>
    <row r="165" spans="1:31" x14ac:dyDescent="0.25">
      <c r="A165" s="58"/>
      <c r="B165" s="78"/>
      <c r="C165" s="57"/>
      <c r="D165" s="57"/>
      <c r="E165" s="107"/>
      <c r="F165" s="58"/>
      <c r="G165" s="60"/>
      <c r="H165" s="60"/>
      <c r="I165" s="61"/>
      <c r="J165" s="84"/>
      <c r="K165" s="63"/>
      <c r="L165" s="84"/>
      <c r="M165" s="394">
        <v>276</v>
      </c>
      <c r="N165" s="58"/>
      <c r="O165" s="58"/>
      <c r="P165" s="58"/>
      <c r="Q165" s="63"/>
      <c r="R165" s="58"/>
      <c r="S165" s="75"/>
      <c r="T165" s="63"/>
      <c r="U165" s="63"/>
      <c r="V165" s="63"/>
      <c r="W165" s="63"/>
      <c r="X165" s="63"/>
      <c r="Y165" s="63"/>
      <c r="Z165" s="58"/>
      <c r="AA165" s="73"/>
      <c r="AB165" s="63"/>
      <c r="AC165" s="66"/>
      <c r="AD165" s="58"/>
    </row>
    <row r="166" spans="1:31" x14ac:dyDescent="0.25">
      <c r="A166" s="424">
        <v>10191</v>
      </c>
      <c r="B166" s="425"/>
      <c r="C166" s="395"/>
      <c r="D166" s="395"/>
      <c r="E166" s="426"/>
      <c r="F166" s="424"/>
      <c r="G166" s="424"/>
      <c r="H166" s="424"/>
      <c r="I166" s="424"/>
      <c r="J166" s="427"/>
      <c r="K166" s="427"/>
      <c r="L166" s="427"/>
      <c r="M166" s="394">
        <v>331</v>
      </c>
      <c r="N166" s="424"/>
      <c r="O166" s="424"/>
      <c r="P166" s="424"/>
      <c r="Q166" s="427"/>
      <c r="R166" s="424"/>
      <c r="S166" s="427"/>
      <c r="T166" s="427"/>
      <c r="U166" s="427"/>
      <c r="V166" s="427"/>
      <c r="W166" s="427"/>
      <c r="X166" s="427"/>
      <c r="Y166" s="427"/>
      <c r="Z166" s="424"/>
      <c r="AA166" s="428"/>
      <c r="AB166" s="427"/>
      <c r="AC166" s="429"/>
      <c r="AD166" s="424"/>
    </row>
    <row r="167" spans="1:31" ht="12" customHeight="1" x14ac:dyDescent="0.25">
      <c r="A167" s="13"/>
      <c r="B167" s="180"/>
      <c r="C167" s="13"/>
      <c r="D167" s="13"/>
      <c r="E167" s="14"/>
      <c r="F167" s="13"/>
      <c r="G167" s="13"/>
      <c r="H167" s="13"/>
      <c r="I167" s="13"/>
      <c r="J167" s="15"/>
      <c r="K167" s="15"/>
      <c r="L167" s="15"/>
      <c r="M167" s="141">
        <v>331</v>
      </c>
      <c r="N167" s="13"/>
      <c r="O167" s="13"/>
      <c r="P167" s="13"/>
      <c r="Q167" s="15"/>
      <c r="R167" s="13"/>
      <c r="S167" s="15"/>
      <c r="T167" s="15"/>
      <c r="U167" s="15"/>
      <c r="V167" s="15"/>
      <c r="W167" s="15"/>
      <c r="X167" s="15"/>
      <c r="Y167" s="15"/>
      <c r="Z167" s="13"/>
      <c r="AA167" s="366"/>
      <c r="AB167" s="15"/>
      <c r="AC167" s="15"/>
      <c r="AD167" s="13"/>
    </row>
    <row r="169" spans="1:31" x14ac:dyDescent="0.25">
      <c r="M169" s="29">
        <v>1547</v>
      </c>
    </row>
  </sheetData>
  <sortState xmlns:xlrd2="http://schemas.microsoft.com/office/spreadsheetml/2017/richdata2" ref="A3:AD189">
    <sortCondition ref="B3:B189"/>
    <sortCondition descending="1" ref="J3:J189"/>
  </sortState>
  <customSheetViews>
    <customSheetView guid="{23C3BFE1-D883-4FA4-953A-F8FA5E7B59E3}">
      <selection activeCell="K40" sqref="K40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03">
      <selection activeCell="Q165" sqref="Q165"/>
      <pageMargins left="0.7" right="0.7" top="0.75" bottom="0.75" header="0.3" footer="0.3"/>
      <pageSetup paperSize="9" orientation="portrait" r:id="rId2"/>
    </customSheetView>
    <customSheetView guid="{A07B01DD-3543-41E0-AEB4-745B7665AA22}" topLeftCell="A129">
      <selection activeCell="S139" sqref="S139"/>
      <pageMargins left="0.7" right="0.7" top="0.75" bottom="0.75" header="0.3" footer="0.3"/>
      <pageSetup paperSize="9" orientation="portrait" r:id="rId3"/>
    </customSheetView>
    <customSheetView guid="{CB0252DA-8161-45FF-B138-0F1D76C5B180}" topLeftCell="A11">
      <selection activeCell="H68" sqref="H68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141">
      <selection activeCell="L153" sqref="L153"/>
      <pageMargins left="0.25" right="0.25" top="0.75" bottom="0.75" header="0.3" footer="0.3"/>
      <pageSetup paperSize="9" orientation="landscape" r:id="rId5"/>
    </customSheetView>
    <customSheetView guid="{0F2B2A01-3A9F-40F7-9AE6-CEEE69E92B0C}" hiddenColumns="1" topLeftCell="A141">
      <selection activeCell="L153" sqref="L153"/>
      <pageMargins left="0.25" right="0.25" top="0.75" bottom="0.75" header="0.3" footer="0.3"/>
      <pageSetup paperSize="9" orientation="landscape" r:id="rId6"/>
    </customSheetView>
    <customSheetView guid="{33266522-3029-45BE-A28E-E0310864144E}" hiddenColumns="1" topLeftCell="A141">
      <selection activeCell="L153" sqref="L153"/>
      <pageMargins left="0.25" right="0.25" top="0.75" bottom="0.75" header="0.3" footer="0.3"/>
      <pageSetup paperSize="9" orientation="landscape" r:id="rId7"/>
    </customSheetView>
    <customSheetView guid="{E0731284-1156-42EA-B0BD-A20CE6F6CB52}" hiddenColumns="1" topLeftCell="A45">
      <selection activeCell="F45" sqref="F45"/>
      <pageMargins left="0.7" right="0.7" top="0.75" bottom="0.75" header="0.3" footer="0.3"/>
      <pageSetup paperSize="9" orientation="portrait" r:id="rId8"/>
    </customSheetView>
    <customSheetView guid="{20F5409E-2576-4C71-855A-A8BE53D0C167}" hiddenColumns="1" topLeftCell="A9">
      <selection activeCell="H34" sqref="H34"/>
      <pageMargins left="0.7" right="0.7" top="0.75" bottom="0.75" header="0.3" footer="0.3"/>
      <pageSetup paperSize="9" orientation="portrait" r:id="rId9"/>
    </customSheetView>
    <customSheetView guid="{70EB15C4-2D02-4A2D-9A00-82E0D6D64D4D}" hiddenColumns="1">
      <selection activeCell="A4" sqref="A4:AD4"/>
      <pageMargins left="0.7" right="0.7" top="0.75" bottom="0.75" header="0.3" footer="0.3"/>
      <pageSetup paperSize="9" orientation="portrait" r:id="rId10"/>
    </customSheetView>
    <customSheetView guid="{514D6C96-C14E-46AE-9DD6-38F58A2C15AB}" hiddenColumns="1" topLeftCell="A36">
      <selection activeCell="C62" sqref="C62"/>
      <pageMargins left="0.7" right="0.7" top="0.75" bottom="0.75" header="0.3" footer="0.3"/>
      <pageSetup paperSize="9" orientation="portrait" r:id="rId11"/>
    </customSheetView>
    <customSheetView guid="{B3F2CCB0-5D55-4093-B014-38E45D2BE576}" topLeftCell="A28">
      <selection activeCell="E41" sqref="E41"/>
      <pageMargins left="0.7" right="0.7" top="0.75" bottom="0.75" header="0.3" footer="0.3"/>
      <pageSetup paperSize="9" orientation="portrait" r:id="rId12"/>
    </customSheetView>
    <customSheetView guid="{7CEB24B8-C99E-42DE-A7C6-5A2A3CA6C276}" hiddenColumns="1">
      <selection activeCell="A4" sqref="A4:AD4"/>
      <pageMargins left="0.7" right="0.7" top="0.75" bottom="0.75" header="0.3" footer="0.3"/>
      <pageSetup paperSize="9" orientation="portrait" r:id="rId13"/>
    </customSheetView>
    <customSheetView guid="{873A1963-6325-470C-86B1-D5980B3E4FE0}" scale="80" hiddenColumns="1" topLeftCell="A134">
      <selection activeCell="J167" sqref="J167"/>
      <pageMargins left="0.7" right="0.7" top="0.75" bottom="0.75" header="0.3" footer="0.3"/>
      <pageSetup paperSize="9" orientation="portrait" r:id="rId14"/>
    </customSheetView>
    <customSheetView guid="{A97247AD-8769-47A7-BEBB-FE8B92E1AFB6}" scale="80" hiddenColumns="1" topLeftCell="A134">
      <selection activeCell="J167" sqref="J167"/>
      <pageMargins left="0.7" right="0.7" top="0.75" bottom="0.75" header="0.3" footer="0.3"/>
      <pageSetup paperSize="9" orientation="portrait" r:id="rId15"/>
    </customSheetView>
    <customSheetView guid="{C206DF65-F095-4056-864C-9DC06FA537BD}" hiddenColumns="1" topLeftCell="A85">
      <selection activeCell="H93" sqref="H93"/>
      <pageMargins left="0.7" right="0.7" top="0.75" bottom="0.75" header="0.3" footer="0.3"/>
      <pageSetup paperSize="9" orientation="portrait" r:id="rId16"/>
    </customSheetView>
    <customSheetView guid="{20E48FF7-6B5B-41E9-BDDA-6E7D16067B6A}" hiddenColumns="1" topLeftCell="A141">
      <selection activeCell="L153" sqref="L153"/>
      <pageMargins left="0.25" right="0.25" top="0.75" bottom="0.75" header="0.3" footer="0.3"/>
      <pageSetup paperSize="9" orientation="landscape" r:id="rId17"/>
    </customSheetView>
    <customSheetView guid="{A86624FA-F8FA-451D-BA0E-CD674EAA72B0}" showPageBreaks="1" hiddenColumns="1" topLeftCell="A65">
      <selection activeCell="K33" sqref="K33"/>
      <pageMargins left="0.25" right="0.25" top="0.75" bottom="0.75" header="0.3" footer="0.3"/>
      <pageSetup paperSize="9" orientation="landscape" r:id="rId18"/>
    </customSheetView>
    <customSheetView guid="{B42B6524-6461-4D92-86F2-F7F627022381}" showPageBreaks="1" hiddenColumns="1" topLeftCell="A107">
      <selection activeCell="A162" sqref="A162:XFD162"/>
      <pageMargins left="0.7" right="0.7" top="0.75" bottom="0.75" header="0.3" footer="0.3"/>
      <pageSetup paperSize="9" orientation="portrait" r:id="rId19"/>
    </customSheetView>
    <customSheetView guid="{2D3B15C8-093F-433B-A33A-D854FBED9DBD}" scale="80" hiddenColumns="1" topLeftCell="A122">
      <selection activeCell="V151" sqref="V151"/>
      <pageMargins left="0.7" right="0.7" top="0.75" bottom="0.75" header="0.3" footer="0.3"/>
      <pageSetup paperSize="9" orientation="portrait" r:id="rId20"/>
    </customSheetView>
    <customSheetView guid="{FAF3A233-4575-4E4D-BFF6-625944FF48F2}" hiddenColumns="1">
      <selection activeCell="K40" sqref="K40"/>
      <pageMargins left="0.7" right="0.7" top="0.75" bottom="0.75" header="0.3" footer="0.3"/>
      <pageSetup paperSize="9" orientation="portrait" r:id="rId21"/>
    </customSheetView>
    <customSheetView guid="{2BFAD2EF-35AD-4DB4-9737-4EF4569B6E2A}" showPageBreaks="1" hiddenColumns="1" topLeftCell="A141">
      <selection activeCell="L153" sqref="L153"/>
      <pageMargins left="0.25" right="0.25" top="0.75" bottom="0.75" header="0.3" footer="0.3"/>
      <pageSetup paperSize="9" orientation="landscape" r:id="rId22"/>
    </customSheetView>
  </customSheetViews>
  <dataValidations count="3">
    <dataValidation type="list" allowBlank="1" showInputMessage="1" showErrorMessage="1" sqref="AD3:AD1048576" xr:uid="{E9A5C5B7-3ECB-4093-B0BE-C71FF22D70D7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65F1E9E0-762D-4CF4-9AF8-B80F2138FF44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4AAD9621-70AF-422A-82CE-E15581AA5992}">
      <formula1>0</formula1>
    </dataValidation>
  </dataValidations>
  <pageMargins left="0.7" right="0.7" top="0.75" bottom="0.75" header="0.3" footer="0.3"/>
  <pageSetup paperSize="9" orientation="portrait" r:id="rId2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2CE12-3E19-414B-A205-567D8886D417}">
  <sheetPr codeName="wksDecember25"/>
  <dimension ref="A1:AE169"/>
  <sheetViews>
    <sheetView topLeftCell="A25" zoomScaleNormal="85" workbookViewId="0">
      <selection activeCell="I30" sqref="I30"/>
    </sheetView>
  </sheetViews>
  <sheetFormatPr defaultRowHeight="15" x14ac:dyDescent="0.25"/>
  <cols>
    <col min="1" max="1" width="3.42578125" style="9" customWidth="1"/>
    <col min="2" max="2" width="10.7109375" style="168" bestFit="1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9.42578125" style="10" customWidth="1"/>
    <col min="11" max="11" width="19.42578125" style="10" customWidth="1"/>
    <col min="12" max="12" width="25.5703125" style="10" customWidth="1"/>
    <col min="13" max="13" width="5" style="9" bestFit="1" customWidth="1"/>
    <col min="14" max="16" width="4.28515625" style="9" bestFit="1" customWidth="1"/>
    <col min="17" max="17" width="11.2851562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18</v>
      </c>
      <c r="B3" s="78">
        <v>45778</v>
      </c>
      <c r="C3" s="57">
        <v>45762</v>
      </c>
      <c r="D3" s="57">
        <v>45764</v>
      </c>
      <c r="E3" s="107">
        <v>45778</v>
      </c>
      <c r="F3" s="58">
        <v>3234</v>
      </c>
      <c r="G3" s="60" t="s">
        <v>30</v>
      </c>
      <c r="H3" s="60" t="s">
        <v>30</v>
      </c>
      <c r="I3" s="61" t="s">
        <v>68</v>
      </c>
      <c r="J3" s="84" t="s">
        <v>36</v>
      </c>
      <c r="K3" s="63" t="s">
        <v>4377</v>
      </c>
      <c r="L3" s="84" t="s">
        <v>1278</v>
      </c>
      <c r="M3" s="58">
        <v>0</v>
      </c>
      <c r="N3" s="58" t="s">
        <v>29</v>
      </c>
      <c r="O3" s="58" t="s">
        <v>29</v>
      </c>
      <c r="P3" s="58" t="s">
        <v>29</v>
      </c>
      <c r="Q3" s="63" t="s">
        <v>141</v>
      </c>
      <c r="R3" s="58"/>
      <c r="S3" s="75" t="s">
        <v>40</v>
      </c>
      <c r="T3" s="63"/>
      <c r="U3" s="63"/>
      <c r="V3" s="63"/>
      <c r="W3" s="63" t="s">
        <v>169</v>
      </c>
      <c r="X3" s="63" t="s">
        <v>4379</v>
      </c>
      <c r="Y3" s="63"/>
      <c r="Z3" s="58">
        <v>0.16</v>
      </c>
      <c r="AA3" s="73" t="s">
        <v>4941</v>
      </c>
      <c r="AB3" s="63">
        <v>21703</v>
      </c>
      <c r="AC3" s="66">
        <v>45775</v>
      </c>
      <c r="AD3" s="58" t="s">
        <v>121</v>
      </c>
      <c r="AE3" s="9" t="s">
        <v>3756</v>
      </c>
    </row>
    <row r="4" spans="1:31" ht="12" customHeight="1" x14ac:dyDescent="0.25">
      <c r="A4" s="5"/>
      <c r="B4" s="167"/>
      <c r="C4" s="7"/>
      <c r="D4" s="7"/>
      <c r="E4" s="4"/>
      <c r="F4" s="5"/>
      <c r="G4" s="5"/>
      <c r="H4" s="5"/>
      <c r="I4" s="5"/>
      <c r="J4" s="3"/>
      <c r="K4" s="3"/>
      <c r="L4" s="3"/>
      <c r="M4" s="5"/>
      <c r="N4" s="5"/>
      <c r="O4" s="5"/>
      <c r="P4" s="5"/>
      <c r="Q4" s="3"/>
      <c r="R4" s="5"/>
      <c r="S4" s="3"/>
      <c r="T4" s="3"/>
      <c r="U4" s="3"/>
      <c r="V4" s="3"/>
      <c r="W4" s="3"/>
      <c r="X4" s="3"/>
      <c r="Y4" s="3"/>
      <c r="Z4" s="5"/>
      <c r="AA4" s="3"/>
      <c r="AB4" s="3"/>
      <c r="AC4" s="40"/>
      <c r="AD4" s="5"/>
    </row>
    <row r="5" spans="1:31" x14ac:dyDescent="0.25">
      <c r="A5" s="58">
        <v>18</v>
      </c>
      <c r="B5" s="239">
        <v>45779</v>
      </c>
      <c r="C5" s="240">
        <v>45756</v>
      </c>
      <c r="D5" s="57">
        <v>45765</v>
      </c>
      <c r="E5" s="107">
        <v>45779</v>
      </c>
      <c r="F5" s="58">
        <v>8748</v>
      </c>
      <c r="G5" s="60" t="s">
        <v>402</v>
      </c>
      <c r="H5" s="60" t="s">
        <v>402</v>
      </c>
      <c r="I5" s="61" t="s">
        <v>68</v>
      </c>
      <c r="J5" s="278" t="s">
        <v>69</v>
      </c>
      <c r="K5" s="112" t="s">
        <v>4280</v>
      </c>
      <c r="L5" s="84" t="s">
        <v>4287</v>
      </c>
      <c r="M5" s="64">
        <v>10</v>
      </c>
      <c r="N5" s="58" t="s">
        <v>29</v>
      </c>
      <c r="O5" s="58" t="s">
        <v>29</v>
      </c>
      <c r="P5" s="58" t="s">
        <v>29</v>
      </c>
      <c r="Q5" s="63" t="s">
        <v>855</v>
      </c>
      <c r="R5" s="58"/>
      <c r="S5" s="71" t="s">
        <v>3665</v>
      </c>
      <c r="T5" s="63" t="s">
        <v>167</v>
      </c>
      <c r="U5" s="63"/>
      <c r="V5" s="63" t="s">
        <v>609</v>
      </c>
      <c r="W5" s="63"/>
      <c r="X5" s="63" t="s">
        <v>4270</v>
      </c>
      <c r="Y5" s="63" t="s">
        <v>1029</v>
      </c>
      <c r="Z5" s="58"/>
      <c r="AA5" s="65">
        <v>50162.83</v>
      </c>
      <c r="AB5" s="63"/>
      <c r="AC5" s="66">
        <v>44485</v>
      </c>
      <c r="AD5" s="58" t="s">
        <v>122</v>
      </c>
      <c r="AE5" s="9" t="s">
        <v>3768</v>
      </c>
    </row>
    <row r="6" spans="1:31" s="41" customFormat="1" x14ac:dyDescent="0.25">
      <c r="A6" s="58">
        <v>18</v>
      </c>
      <c r="B6" s="78">
        <v>45779</v>
      </c>
      <c r="C6" s="57">
        <v>45756</v>
      </c>
      <c r="D6" s="57">
        <v>45765</v>
      </c>
      <c r="E6" s="107">
        <v>45779</v>
      </c>
      <c r="F6" s="58">
        <v>3213</v>
      </c>
      <c r="G6" s="60" t="s">
        <v>1128</v>
      </c>
      <c r="H6" s="60" t="s">
        <v>1128</v>
      </c>
      <c r="I6" s="61" t="s">
        <v>68</v>
      </c>
      <c r="J6" s="84" t="s">
        <v>36</v>
      </c>
      <c r="K6" s="63" t="s">
        <v>4062</v>
      </c>
      <c r="L6" s="84" t="s">
        <v>4064</v>
      </c>
      <c r="M6" s="58">
        <v>25</v>
      </c>
      <c r="N6" s="58" t="s">
        <v>29</v>
      </c>
      <c r="O6" s="58" t="s">
        <v>29</v>
      </c>
      <c r="P6" s="58" t="s">
        <v>29</v>
      </c>
      <c r="Q6" s="81" t="s">
        <v>791</v>
      </c>
      <c r="R6" s="58"/>
      <c r="S6" s="75" t="s">
        <v>40</v>
      </c>
      <c r="T6" s="63"/>
      <c r="U6" s="63"/>
      <c r="V6" s="63"/>
      <c r="W6" s="71"/>
      <c r="X6" s="63" t="s">
        <v>42</v>
      </c>
      <c r="Y6" s="56"/>
      <c r="Z6" s="58">
        <v>7.17</v>
      </c>
      <c r="AA6" s="73" t="s">
        <v>4629</v>
      </c>
      <c r="AB6" s="63">
        <v>21536</v>
      </c>
      <c r="AC6" s="66">
        <v>45748</v>
      </c>
      <c r="AD6" s="58" t="s">
        <v>122</v>
      </c>
      <c r="AE6" s="41" t="s">
        <v>3741</v>
      </c>
    </row>
    <row r="7" spans="1:31" x14ac:dyDescent="0.25">
      <c r="A7" s="56">
        <v>18</v>
      </c>
      <c r="B7" s="125">
        <v>45779</v>
      </c>
      <c r="C7" s="94">
        <v>45763</v>
      </c>
      <c r="D7" s="94">
        <v>45765</v>
      </c>
      <c r="E7" s="107">
        <v>45779</v>
      </c>
      <c r="F7" s="56">
        <v>3227</v>
      </c>
      <c r="G7" s="60" t="s">
        <v>402</v>
      </c>
      <c r="H7" s="60" t="s">
        <v>402</v>
      </c>
      <c r="I7" s="61" t="s">
        <v>68</v>
      </c>
      <c r="J7" s="84" t="s">
        <v>36</v>
      </c>
      <c r="K7" s="71" t="s">
        <v>4254</v>
      </c>
      <c r="L7" s="84" t="s">
        <v>33</v>
      </c>
      <c r="M7" s="56">
        <v>0</v>
      </c>
      <c r="N7" s="58" t="s">
        <v>29</v>
      </c>
      <c r="O7" s="58" t="s">
        <v>29</v>
      </c>
      <c r="P7" s="58" t="s">
        <v>29</v>
      </c>
      <c r="Q7" s="85" t="s">
        <v>141</v>
      </c>
      <c r="R7" s="56"/>
      <c r="S7" s="75" t="s">
        <v>40</v>
      </c>
      <c r="T7" s="71"/>
      <c r="U7" s="71"/>
      <c r="V7" s="71"/>
      <c r="W7" s="71" t="s">
        <v>160</v>
      </c>
      <c r="X7" s="71" t="s">
        <v>42</v>
      </c>
      <c r="Y7" s="63"/>
      <c r="Z7" s="56"/>
      <c r="AA7" s="73" t="s">
        <v>4936</v>
      </c>
      <c r="AB7" s="71">
        <v>22035</v>
      </c>
      <c r="AC7" s="97">
        <v>45762</v>
      </c>
      <c r="AD7" s="56" t="s">
        <v>121</v>
      </c>
      <c r="AE7" s="9" t="s">
        <v>3641</v>
      </c>
    </row>
    <row r="8" spans="1:31" ht="12" customHeight="1" x14ac:dyDescent="0.25">
      <c r="A8" s="5"/>
      <c r="B8" s="167"/>
      <c r="C8" s="7"/>
      <c r="D8" s="7"/>
      <c r="E8" s="4"/>
      <c r="F8" s="5"/>
      <c r="G8" s="5"/>
      <c r="H8" s="5"/>
      <c r="I8" s="5"/>
      <c r="J8" s="3"/>
      <c r="K8" s="3"/>
      <c r="L8" s="3"/>
      <c r="M8" s="44">
        <v>35</v>
      </c>
      <c r="N8" s="5"/>
      <c r="O8" s="5"/>
      <c r="P8" s="5"/>
      <c r="Q8" s="1"/>
      <c r="R8" s="5"/>
      <c r="S8" s="3"/>
      <c r="T8" s="3"/>
      <c r="U8" s="3"/>
      <c r="V8" s="3"/>
      <c r="W8" s="3"/>
      <c r="X8" s="3"/>
      <c r="Y8" s="3"/>
      <c r="Z8" s="5"/>
      <c r="AA8" s="3"/>
      <c r="AB8" s="3"/>
      <c r="AC8" s="40"/>
      <c r="AD8" s="5"/>
    </row>
    <row r="9" spans="1:31" x14ac:dyDescent="0.25">
      <c r="A9" s="58">
        <v>19</v>
      </c>
      <c r="B9" s="78">
        <v>45782</v>
      </c>
      <c r="C9" s="57">
        <v>45748</v>
      </c>
      <c r="D9" s="57">
        <v>45761</v>
      </c>
      <c r="E9" s="108">
        <v>45782</v>
      </c>
      <c r="F9" s="58">
        <v>8177</v>
      </c>
      <c r="G9" s="60" t="s">
        <v>402</v>
      </c>
      <c r="H9" s="60" t="s">
        <v>402</v>
      </c>
      <c r="I9" s="61" t="s">
        <v>68</v>
      </c>
      <c r="J9" s="84" t="s">
        <v>69</v>
      </c>
      <c r="K9" s="77" t="s">
        <v>3564</v>
      </c>
      <c r="L9" s="77" t="s">
        <v>3565</v>
      </c>
      <c r="M9" s="58">
        <v>42</v>
      </c>
      <c r="N9" s="58" t="s">
        <v>29</v>
      </c>
      <c r="O9" s="58" t="s">
        <v>29</v>
      </c>
      <c r="P9" s="58" t="s">
        <v>29</v>
      </c>
      <c r="Q9" s="63" t="s">
        <v>855</v>
      </c>
      <c r="R9" s="58" t="s">
        <v>232</v>
      </c>
      <c r="S9" s="75" t="s">
        <v>1094</v>
      </c>
      <c r="T9" s="84" t="s">
        <v>71</v>
      </c>
      <c r="U9" s="63">
        <v>5</v>
      </c>
      <c r="V9" s="63" t="s">
        <v>609</v>
      </c>
      <c r="W9" s="63"/>
      <c r="X9" s="63" t="s">
        <v>4237</v>
      </c>
      <c r="Y9" s="63" t="s">
        <v>4233</v>
      </c>
      <c r="Z9" s="58">
        <v>24</v>
      </c>
      <c r="AA9" s="73" t="s">
        <v>4627</v>
      </c>
      <c r="AB9" s="58"/>
      <c r="AC9" s="66">
        <v>45722</v>
      </c>
      <c r="AD9" s="58" t="s">
        <v>124</v>
      </c>
      <c r="AE9" s="9" t="s">
        <v>3838</v>
      </c>
    </row>
    <row r="10" spans="1:31" x14ac:dyDescent="0.25">
      <c r="A10" s="89">
        <v>19</v>
      </c>
      <c r="B10" s="78">
        <v>45782</v>
      </c>
      <c r="C10" s="57">
        <v>45764</v>
      </c>
      <c r="D10" s="57">
        <v>45768</v>
      </c>
      <c r="E10" s="108">
        <v>45782</v>
      </c>
      <c r="F10" s="58">
        <v>8185</v>
      </c>
      <c r="G10" s="60" t="s">
        <v>402</v>
      </c>
      <c r="H10" s="60" t="s">
        <v>402</v>
      </c>
      <c r="I10" s="61" t="s">
        <v>68</v>
      </c>
      <c r="J10" s="84" t="s">
        <v>69</v>
      </c>
      <c r="K10" s="63" t="s">
        <v>4277</v>
      </c>
      <c r="L10" s="84" t="s">
        <v>341</v>
      </c>
      <c r="M10" s="58">
        <v>20</v>
      </c>
      <c r="N10" s="58" t="s">
        <v>29</v>
      </c>
      <c r="O10" s="58" t="s">
        <v>29</v>
      </c>
      <c r="P10" s="58" t="s">
        <v>29</v>
      </c>
      <c r="Q10" s="126" t="s">
        <v>855</v>
      </c>
      <c r="R10" s="58" t="s">
        <v>232</v>
      </c>
      <c r="S10" s="183" t="s">
        <v>3162</v>
      </c>
      <c r="T10" s="63"/>
      <c r="U10" s="63"/>
      <c r="V10" s="63"/>
      <c r="W10" s="63"/>
      <c r="X10" s="63" t="s">
        <v>3991</v>
      </c>
      <c r="Y10" s="63"/>
      <c r="Z10" s="58"/>
      <c r="AA10" s="438"/>
      <c r="AB10" s="63"/>
      <c r="AC10" s="66">
        <v>45747</v>
      </c>
      <c r="AD10" s="58" t="s">
        <v>121</v>
      </c>
      <c r="AE10" s="9" t="s">
        <v>3866</v>
      </c>
    </row>
    <row r="11" spans="1:31" x14ac:dyDescent="0.25">
      <c r="A11" s="89">
        <v>19</v>
      </c>
      <c r="B11" s="78">
        <v>45782</v>
      </c>
      <c r="C11" s="57">
        <v>45764</v>
      </c>
      <c r="D11" s="57">
        <v>45768</v>
      </c>
      <c r="E11" s="108">
        <v>45782</v>
      </c>
      <c r="F11" s="58">
        <v>8185</v>
      </c>
      <c r="G11" s="60" t="s">
        <v>402</v>
      </c>
      <c r="H11" s="60" t="s">
        <v>402</v>
      </c>
      <c r="I11" s="61" t="s">
        <v>68</v>
      </c>
      <c r="J11" s="84" t="s">
        <v>69</v>
      </c>
      <c r="K11" s="63" t="s">
        <v>4278</v>
      </c>
      <c r="L11" s="84" t="s">
        <v>341</v>
      </c>
      <c r="M11" s="58">
        <v>25</v>
      </c>
      <c r="N11" s="58" t="s">
        <v>29</v>
      </c>
      <c r="O11" s="58" t="s">
        <v>29</v>
      </c>
      <c r="P11" s="58" t="s">
        <v>29</v>
      </c>
      <c r="Q11" s="63" t="s">
        <v>855</v>
      </c>
      <c r="R11" s="58" t="s">
        <v>232</v>
      </c>
      <c r="S11" s="183" t="s">
        <v>3162</v>
      </c>
      <c r="T11" s="63"/>
      <c r="U11" s="63"/>
      <c r="V11" s="63"/>
      <c r="W11" s="63"/>
      <c r="X11" s="63" t="s">
        <v>3991</v>
      </c>
      <c r="Y11" s="63"/>
      <c r="Z11" s="58"/>
      <c r="AA11" s="438"/>
      <c r="AB11" s="63"/>
      <c r="AC11" s="66">
        <v>45747</v>
      </c>
      <c r="AD11" s="58" t="s">
        <v>121</v>
      </c>
      <c r="AE11" s="9" t="s">
        <v>4290</v>
      </c>
    </row>
    <row r="12" spans="1:31" x14ac:dyDescent="0.25">
      <c r="A12" s="58">
        <v>19</v>
      </c>
      <c r="B12" s="78">
        <v>45782</v>
      </c>
      <c r="C12" s="57">
        <v>45764</v>
      </c>
      <c r="D12" s="57">
        <v>45768</v>
      </c>
      <c r="E12" s="108">
        <v>45782</v>
      </c>
      <c r="F12" s="58">
        <v>7629</v>
      </c>
      <c r="G12" s="60" t="s">
        <v>1128</v>
      </c>
      <c r="H12" s="60" t="s">
        <v>1128</v>
      </c>
      <c r="I12" s="61" t="s">
        <v>68</v>
      </c>
      <c r="J12" s="84" t="s">
        <v>63</v>
      </c>
      <c r="K12" s="63" t="s">
        <v>3753</v>
      </c>
      <c r="L12" s="84" t="s">
        <v>62</v>
      </c>
      <c r="M12" s="58">
        <v>9</v>
      </c>
      <c r="N12" s="58" t="s">
        <v>29</v>
      </c>
      <c r="O12" s="58" t="s">
        <v>29</v>
      </c>
      <c r="P12" s="58" t="s">
        <v>29</v>
      </c>
      <c r="Q12" s="63" t="s">
        <v>791</v>
      </c>
      <c r="R12" s="58"/>
      <c r="S12" s="75" t="s">
        <v>1094</v>
      </c>
      <c r="T12" s="63"/>
      <c r="U12" s="63"/>
      <c r="V12" s="63"/>
      <c r="W12" s="63"/>
      <c r="X12" s="63" t="s">
        <v>1232</v>
      </c>
      <c r="Y12" s="58"/>
      <c r="Z12" s="58">
        <v>4.04</v>
      </c>
      <c r="AA12" s="73" t="s">
        <v>4633</v>
      </c>
      <c r="AB12" s="63" t="s">
        <v>3754</v>
      </c>
      <c r="AC12" s="66">
        <v>45734</v>
      </c>
      <c r="AD12" s="58" t="s">
        <v>121</v>
      </c>
    </row>
    <row r="13" spans="1:31" x14ac:dyDescent="0.25">
      <c r="A13" s="58">
        <v>19</v>
      </c>
      <c r="B13" s="78">
        <v>45782</v>
      </c>
      <c r="C13" s="57">
        <v>45764</v>
      </c>
      <c r="D13" s="57">
        <v>45768</v>
      </c>
      <c r="E13" s="108">
        <v>45782</v>
      </c>
      <c r="F13" s="58">
        <v>6408</v>
      </c>
      <c r="G13" s="60" t="s">
        <v>402</v>
      </c>
      <c r="H13" s="60" t="s">
        <v>402</v>
      </c>
      <c r="I13" s="61" t="s">
        <v>68</v>
      </c>
      <c r="J13" s="84" t="s">
        <v>73</v>
      </c>
      <c r="K13" s="82" t="s">
        <v>4079</v>
      </c>
      <c r="L13" s="84" t="s">
        <v>33</v>
      </c>
      <c r="M13" s="58">
        <v>15</v>
      </c>
      <c r="N13" s="58" t="s">
        <v>29</v>
      </c>
      <c r="O13" s="58" t="s">
        <v>29</v>
      </c>
      <c r="P13" s="58" t="s">
        <v>29</v>
      </c>
      <c r="Q13" s="63" t="s">
        <v>791</v>
      </c>
      <c r="R13" s="58"/>
      <c r="S13" s="75" t="s">
        <v>74</v>
      </c>
      <c r="T13" s="63" t="s">
        <v>2315</v>
      </c>
      <c r="U13" s="63"/>
      <c r="V13" s="63"/>
      <c r="W13" s="82" t="s">
        <v>1259</v>
      </c>
      <c r="X13" s="63" t="s">
        <v>130</v>
      </c>
      <c r="Y13" s="63"/>
      <c r="Z13" s="58">
        <v>4.66</v>
      </c>
      <c r="AA13" s="73" t="s">
        <v>4326</v>
      </c>
      <c r="AB13" s="63">
        <v>22456</v>
      </c>
      <c r="AC13" s="66">
        <v>45749</v>
      </c>
      <c r="AD13" s="58" t="s">
        <v>121</v>
      </c>
    </row>
    <row r="14" spans="1:31" x14ac:dyDescent="0.25">
      <c r="A14" s="58">
        <v>19</v>
      </c>
      <c r="B14" s="78">
        <v>45782</v>
      </c>
      <c r="C14" s="57">
        <v>45764</v>
      </c>
      <c r="D14" s="57">
        <v>45768</v>
      </c>
      <c r="E14" s="108">
        <v>45782</v>
      </c>
      <c r="F14" s="58">
        <v>5266</v>
      </c>
      <c r="G14" s="60" t="s">
        <v>30</v>
      </c>
      <c r="H14" s="60" t="s">
        <v>30</v>
      </c>
      <c r="I14" s="61" t="s">
        <v>68</v>
      </c>
      <c r="J14" s="84" t="s">
        <v>55</v>
      </c>
      <c r="K14" s="63" t="s">
        <v>4163</v>
      </c>
      <c r="L14" s="84" t="s">
        <v>61</v>
      </c>
      <c r="M14" s="58">
        <v>9</v>
      </c>
      <c r="N14" s="58" t="s">
        <v>29</v>
      </c>
      <c r="O14" s="58" t="s">
        <v>29</v>
      </c>
      <c r="P14" s="58" t="s">
        <v>29</v>
      </c>
      <c r="Q14" s="63" t="s">
        <v>150</v>
      </c>
      <c r="R14" s="58"/>
      <c r="S14" s="75" t="s">
        <v>1094</v>
      </c>
      <c r="T14" s="63"/>
      <c r="U14" s="63"/>
      <c r="V14" s="63"/>
      <c r="W14" s="63"/>
      <c r="X14" s="63" t="s">
        <v>129</v>
      </c>
      <c r="Y14" s="58"/>
      <c r="Z14" s="58">
        <v>2.59</v>
      </c>
      <c r="AA14" s="73" t="s">
        <v>4630</v>
      </c>
      <c r="AB14" s="63">
        <v>22394</v>
      </c>
      <c r="AC14" s="66">
        <v>45756</v>
      </c>
      <c r="AD14" s="58" t="s">
        <v>121</v>
      </c>
      <c r="AE14" s="9" t="s">
        <v>3890</v>
      </c>
    </row>
    <row r="15" spans="1:31" x14ac:dyDescent="0.25">
      <c r="A15" s="58">
        <v>19</v>
      </c>
      <c r="B15" s="78">
        <v>45782</v>
      </c>
      <c r="C15" s="57">
        <v>45764</v>
      </c>
      <c r="D15" s="57">
        <v>45768</v>
      </c>
      <c r="E15" s="108">
        <v>45782</v>
      </c>
      <c r="F15" s="58">
        <v>5268</v>
      </c>
      <c r="G15" s="60" t="s">
        <v>402</v>
      </c>
      <c r="H15" s="60" t="s">
        <v>402</v>
      </c>
      <c r="I15" s="61" t="s">
        <v>68</v>
      </c>
      <c r="J15" s="84" t="s">
        <v>55</v>
      </c>
      <c r="K15" s="82" t="s">
        <v>4207</v>
      </c>
      <c r="L15" s="84" t="s">
        <v>61</v>
      </c>
      <c r="M15" s="58">
        <v>12</v>
      </c>
      <c r="N15" s="58" t="s">
        <v>29</v>
      </c>
      <c r="O15" s="58" t="s">
        <v>29</v>
      </c>
      <c r="P15" s="58" t="s">
        <v>29</v>
      </c>
      <c r="Q15" s="63" t="s">
        <v>791</v>
      </c>
      <c r="R15" s="58"/>
      <c r="S15" s="75" t="s">
        <v>1094</v>
      </c>
      <c r="T15" s="63" t="s">
        <v>2315</v>
      </c>
      <c r="U15" s="63"/>
      <c r="V15" s="63"/>
      <c r="W15" s="82" t="s">
        <v>1131</v>
      </c>
      <c r="X15" s="63" t="s">
        <v>129</v>
      </c>
      <c r="Y15" s="63"/>
      <c r="Z15" s="58">
        <v>3.61</v>
      </c>
      <c r="AA15" s="73" t="s">
        <v>4327</v>
      </c>
      <c r="AB15" s="63">
        <v>22490</v>
      </c>
      <c r="AC15" s="66">
        <v>45758</v>
      </c>
      <c r="AD15" s="58" t="s">
        <v>121</v>
      </c>
    </row>
    <row r="16" spans="1:31" x14ac:dyDescent="0.25">
      <c r="A16" s="58">
        <v>19</v>
      </c>
      <c r="B16" s="78">
        <v>45782</v>
      </c>
      <c r="C16" s="57">
        <v>45748</v>
      </c>
      <c r="D16" s="57">
        <v>45761</v>
      </c>
      <c r="E16" s="108">
        <v>45782</v>
      </c>
      <c r="F16" s="58">
        <v>12766</v>
      </c>
      <c r="G16" s="60" t="s">
        <v>30</v>
      </c>
      <c r="H16" s="60" t="s">
        <v>30</v>
      </c>
      <c r="I16" s="61" t="s">
        <v>68</v>
      </c>
      <c r="J16" s="84" t="s">
        <v>43</v>
      </c>
      <c r="K16" s="77" t="s">
        <v>3892</v>
      </c>
      <c r="L16" s="77" t="s">
        <v>3894</v>
      </c>
      <c r="M16" s="58">
        <v>15</v>
      </c>
      <c r="N16" s="58" t="s">
        <v>29</v>
      </c>
      <c r="O16" s="58" t="s">
        <v>29</v>
      </c>
      <c r="P16" s="58" t="s">
        <v>29</v>
      </c>
      <c r="Q16" s="63" t="s">
        <v>791</v>
      </c>
      <c r="R16" s="58"/>
      <c r="S16" s="75" t="s">
        <v>1094</v>
      </c>
      <c r="T16" s="63"/>
      <c r="U16" s="63"/>
      <c r="V16" s="63"/>
      <c r="W16" s="71"/>
      <c r="X16" s="63" t="s">
        <v>127</v>
      </c>
      <c r="Y16" s="58"/>
      <c r="Z16" s="58">
        <v>4.75</v>
      </c>
      <c r="AA16" s="73" t="s">
        <v>4632</v>
      </c>
      <c r="AB16" s="63">
        <v>22243</v>
      </c>
      <c r="AC16" s="66">
        <v>45742</v>
      </c>
      <c r="AD16" s="58" t="s">
        <v>124</v>
      </c>
      <c r="AE16" s="9" t="s">
        <v>3902</v>
      </c>
    </row>
    <row r="17" spans="1:31" x14ac:dyDescent="0.25">
      <c r="A17" s="58">
        <v>19</v>
      </c>
      <c r="B17" s="78">
        <v>45782</v>
      </c>
      <c r="C17" s="57">
        <v>45757</v>
      </c>
      <c r="D17" s="57">
        <v>45768</v>
      </c>
      <c r="E17" s="108">
        <v>45782</v>
      </c>
      <c r="F17" s="58">
        <v>12774</v>
      </c>
      <c r="G17" s="60" t="s">
        <v>1128</v>
      </c>
      <c r="H17" s="60" t="s">
        <v>1128</v>
      </c>
      <c r="I17" s="61" t="s">
        <v>68</v>
      </c>
      <c r="J17" s="84" t="s">
        <v>43</v>
      </c>
      <c r="K17" s="63" t="s">
        <v>4165</v>
      </c>
      <c r="L17" s="84" t="s">
        <v>4167</v>
      </c>
      <c r="M17" s="58">
        <v>1</v>
      </c>
      <c r="N17" s="58" t="s">
        <v>29</v>
      </c>
      <c r="O17" s="58" t="s">
        <v>29</v>
      </c>
      <c r="P17" s="58" t="s">
        <v>29</v>
      </c>
      <c r="Q17" s="63" t="s">
        <v>791</v>
      </c>
      <c r="R17" s="58"/>
      <c r="S17" s="75" t="s">
        <v>1094</v>
      </c>
      <c r="T17" s="63"/>
      <c r="U17" s="63"/>
      <c r="V17" s="63"/>
      <c r="W17" s="63"/>
      <c r="X17" s="63" t="s">
        <v>127</v>
      </c>
      <c r="Y17" s="63"/>
      <c r="Z17" s="58">
        <v>0.21</v>
      </c>
      <c r="AA17" s="73" t="s">
        <v>4894</v>
      </c>
      <c r="AB17" s="63">
        <v>22515</v>
      </c>
      <c r="AC17" s="66">
        <v>45757</v>
      </c>
      <c r="AD17" s="58" t="s">
        <v>122</v>
      </c>
      <c r="AE17" s="9" t="s">
        <v>3949</v>
      </c>
    </row>
    <row r="18" spans="1:31" x14ac:dyDescent="0.25">
      <c r="A18" s="58">
        <v>19</v>
      </c>
      <c r="B18" s="78">
        <v>45782</v>
      </c>
      <c r="C18" s="57">
        <v>45764</v>
      </c>
      <c r="D18" s="57">
        <v>45768</v>
      </c>
      <c r="E18" s="108">
        <v>45782</v>
      </c>
      <c r="F18" s="58">
        <v>12775</v>
      </c>
      <c r="G18" s="60" t="s">
        <v>1128</v>
      </c>
      <c r="H18" s="60" t="s">
        <v>1128</v>
      </c>
      <c r="I18" s="61" t="s">
        <v>68</v>
      </c>
      <c r="J18" s="84" t="s">
        <v>43</v>
      </c>
      <c r="K18" s="63" t="s">
        <v>4178</v>
      </c>
      <c r="L18" s="84" t="s">
        <v>259</v>
      </c>
      <c r="M18" s="58">
        <v>4</v>
      </c>
      <c r="N18" s="58" t="s">
        <v>29</v>
      </c>
      <c r="O18" s="58" t="s">
        <v>29</v>
      </c>
      <c r="P18" s="58" t="s">
        <v>29</v>
      </c>
      <c r="Q18" s="63" t="s">
        <v>791</v>
      </c>
      <c r="R18" s="58"/>
      <c r="S18" s="75" t="s">
        <v>1094</v>
      </c>
      <c r="T18" s="63"/>
      <c r="U18" s="63"/>
      <c r="V18" s="63"/>
      <c r="W18" s="63"/>
      <c r="X18" s="63" t="s">
        <v>127</v>
      </c>
      <c r="Y18" s="58"/>
      <c r="Z18" s="58">
        <v>1.95</v>
      </c>
      <c r="AA18" s="73" t="s">
        <v>4631</v>
      </c>
      <c r="AB18" s="63">
        <v>22497</v>
      </c>
      <c r="AC18" s="66">
        <v>45758</v>
      </c>
      <c r="AD18" s="58" t="s">
        <v>121</v>
      </c>
      <c r="AE18" s="9" t="s">
        <v>3990</v>
      </c>
    </row>
    <row r="19" spans="1:31" x14ac:dyDescent="0.25">
      <c r="A19" s="58">
        <v>19</v>
      </c>
      <c r="B19" s="78">
        <v>45782</v>
      </c>
      <c r="C19" s="57">
        <v>45757</v>
      </c>
      <c r="D19" s="57">
        <v>45768</v>
      </c>
      <c r="E19" s="108">
        <v>45782</v>
      </c>
      <c r="F19" s="58">
        <v>1886</v>
      </c>
      <c r="G19" s="60" t="s">
        <v>30</v>
      </c>
      <c r="H19" s="60" t="s">
        <v>30</v>
      </c>
      <c r="I19" s="61" t="s">
        <v>68</v>
      </c>
      <c r="J19" s="84" t="s">
        <v>77</v>
      </c>
      <c r="K19" s="63" t="s">
        <v>3948</v>
      </c>
      <c r="L19" s="84" t="s">
        <v>39</v>
      </c>
      <c r="M19" s="58">
        <v>13</v>
      </c>
      <c r="N19" s="58" t="s">
        <v>29</v>
      </c>
      <c r="O19" s="58" t="s">
        <v>29</v>
      </c>
      <c r="P19" s="58" t="s">
        <v>29</v>
      </c>
      <c r="Q19" s="63" t="s">
        <v>150</v>
      </c>
      <c r="R19" s="58" t="s">
        <v>232</v>
      </c>
      <c r="S19" s="75" t="s">
        <v>3067</v>
      </c>
      <c r="T19" s="84" t="s">
        <v>71</v>
      </c>
      <c r="U19" s="63"/>
      <c r="V19" s="63"/>
      <c r="W19" s="63"/>
      <c r="X19" s="63" t="s">
        <v>3950</v>
      </c>
      <c r="Y19" s="63" t="s">
        <v>3629</v>
      </c>
      <c r="Z19" s="58"/>
      <c r="AA19" s="73" t="s">
        <v>4628</v>
      </c>
      <c r="AB19" s="58"/>
      <c r="AC19" s="66">
        <v>45744</v>
      </c>
      <c r="AD19" s="58" t="s">
        <v>122</v>
      </c>
    </row>
    <row r="20" spans="1:31" ht="12" customHeight="1" x14ac:dyDescent="0.25">
      <c r="A20" s="5"/>
      <c r="B20" s="167"/>
      <c r="C20" s="7"/>
      <c r="D20" s="7"/>
      <c r="E20" s="4"/>
      <c r="F20" s="5"/>
      <c r="G20" s="5"/>
      <c r="H20" s="5"/>
      <c r="I20" s="5"/>
      <c r="J20" s="3"/>
      <c r="K20" s="3"/>
      <c r="L20" s="3"/>
      <c r="M20" s="5"/>
      <c r="N20" s="5"/>
      <c r="O20" s="5"/>
      <c r="P20" s="5"/>
      <c r="Q20" s="3"/>
      <c r="R20" s="5"/>
      <c r="S20" s="3"/>
      <c r="T20" s="3"/>
      <c r="U20" s="3"/>
      <c r="V20" s="3"/>
      <c r="W20" s="3"/>
      <c r="X20" s="3"/>
      <c r="Y20" s="3"/>
      <c r="Z20" s="5"/>
      <c r="AA20" s="3"/>
      <c r="AB20" s="5"/>
      <c r="AC20" s="40"/>
      <c r="AD20" s="5"/>
    </row>
    <row r="21" spans="1:31" x14ac:dyDescent="0.25">
      <c r="A21" s="58">
        <v>19</v>
      </c>
      <c r="B21" s="78">
        <v>45783</v>
      </c>
      <c r="C21" s="57">
        <v>45765</v>
      </c>
      <c r="D21" s="57">
        <v>45769</v>
      </c>
      <c r="E21" s="108">
        <v>45783</v>
      </c>
      <c r="F21" s="58">
        <v>4746</v>
      </c>
      <c r="G21" s="60" t="s">
        <v>1128</v>
      </c>
      <c r="H21" s="60" t="s">
        <v>1128</v>
      </c>
      <c r="I21" s="61" t="s">
        <v>68</v>
      </c>
      <c r="J21" s="84" t="s">
        <v>47</v>
      </c>
      <c r="K21" s="63" t="s">
        <v>4121</v>
      </c>
      <c r="L21" s="84" t="s">
        <v>4123</v>
      </c>
      <c r="M21" s="58">
        <v>3</v>
      </c>
      <c r="N21" s="58" t="s">
        <v>29</v>
      </c>
      <c r="O21" s="58" t="s">
        <v>29</v>
      </c>
      <c r="P21" s="58" t="s">
        <v>29</v>
      </c>
      <c r="Q21" s="63" t="s">
        <v>150</v>
      </c>
      <c r="R21" s="58"/>
      <c r="S21" s="75" t="s">
        <v>311</v>
      </c>
      <c r="T21" s="63"/>
      <c r="U21" s="63"/>
      <c r="V21" s="63"/>
      <c r="W21" s="63"/>
      <c r="X21" s="63" t="s">
        <v>159</v>
      </c>
      <c r="Y21" s="58"/>
      <c r="Z21" s="58">
        <v>3.25</v>
      </c>
      <c r="AA21" s="73" t="s">
        <v>4635</v>
      </c>
      <c r="AB21" s="63">
        <v>20086</v>
      </c>
      <c r="AC21" s="66">
        <v>45754</v>
      </c>
      <c r="AD21" s="58" t="s">
        <v>121</v>
      </c>
      <c r="AE21" s="9" t="s">
        <v>3994</v>
      </c>
    </row>
    <row r="22" spans="1:31" x14ac:dyDescent="0.25">
      <c r="A22" s="58">
        <v>19</v>
      </c>
      <c r="B22" s="78">
        <v>45783</v>
      </c>
      <c r="C22" s="57">
        <v>45758</v>
      </c>
      <c r="D22" s="57">
        <v>45769</v>
      </c>
      <c r="E22" s="108">
        <v>45783</v>
      </c>
      <c r="F22" s="58">
        <v>3210</v>
      </c>
      <c r="G22" s="60" t="s">
        <v>1128</v>
      </c>
      <c r="H22" s="60" t="s">
        <v>1128</v>
      </c>
      <c r="I22" s="61" t="s">
        <v>68</v>
      </c>
      <c r="J22" s="84" t="s">
        <v>36</v>
      </c>
      <c r="K22" s="63" t="s">
        <v>4026</v>
      </c>
      <c r="L22" s="84" t="s">
        <v>4028</v>
      </c>
      <c r="M22" s="58">
        <v>15</v>
      </c>
      <c r="N22" s="58" t="s">
        <v>29</v>
      </c>
      <c r="O22" s="58" t="s">
        <v>29</v>
      </c>
      <c r="P22" s="58" t="s">
        <v>29</v>
      </c>
      <c r="Q22" s="63" t="s">
        <v>150</v>
      </c>
      <c r="R22" s="58"/>
      <c r="S22" s="75" t="s">
        <v>40</v>
      </c>
      <c r="T22" s="63"/>
      <c r="U22" s="63"/>
      <c r="V22" s="63"/>
      <c r="W22" s="63"/>
      <c r="X22" s="63" t="s">
        <v>42</v>
      </c>
      <c r="Y22" s="58"/>
      <c r="Z22" s="58">
        <v>5.18</v>
      </c>
      <c r="AA22" s="73" t="s">
        <v>4634</v>
      </c>
      <c r="AB22" s="63">
        <v>21556</v>
      </c>
      <c r="AC22" s="66">
        <v>45747</v>
      </c>
      <c r="AD22" s="58" t="s">
        <v>122</v>
      </c>
      <c r="AE22" s="9" t="s">
        <v>4000</v>
      </c>
    </row>
    <row r="23" spans="1:31" x14ac:dyDescent="0.25">
      <c r="A23" s="58">
        <v>19</v>
      </c>
      <c r="B23" s="78">
        <v>45783</v>
      </c>
      <c r="C23" s="57">
        <v>45758</v>
      </c>
      <c r="D23" s="57">
        <v>45769</v>
      </c>
      <c r="E23" s="108">
        <v>45783</v>
      </c>
      <c r="F23" s="58">
        <v>3209</v>
      </c>
      <c r="G23" s="60" t="s">
        <v>30</v>
      </c>
      <c r="H23" s="60" t="s">
        <v>30</v>
      </c>
      <c r="I23" s="61" t="s">
        <v>68</v>
      </c>
      <c r="J23" s="84" t="s">
        <v>36</v>
      </c>
      <c r="K23" s="63" t="s">
        <v>4426</v>
      </c>
      <c r="L23" s="84" t="s">
        <v>3919</v>
      </c>
      <c r="M23" s="58">
        <v>0</v>
      </c>
      <c r="N23" s="58" t="s">
        <v>29</v>
      </c>
      <c r="O23" s="58" t="s">
        <v>29</v>
      </c>
      <c r="P23" s="58" t="s">
        <v>29</v>
      </c>
      <c r="Q23" s="63" t="s">
        <v>141</v>
      </c>
      <c r="R23" s="58"/>
      <c r="S23" s="75" t="s">
        <v>40</v>
      </c>
      <c r="T23" s="63"/>
      <c r="U23" s="63"/>
      <c r="V23" s="63"/>
      <c r="W23" s="71" t="s">
        <v>277</v>
      </c>
      <c r="X23" s="63" t="s">
        <v>42</v>
      </c>
      <c r="Y23" s="63"/>
      <c r="Z23" s="58">
        <v>14.18</v>
      </c>
      <c r="AA23" s="73" t="s">
        <v>173</v>
      </c>
      <c r="AB23" s="63">
        <v>21939</v>
      </c>
      <c r="AC23" s="66">
        <v>45743</v>
      </c>
      <c r="AD23" s="58" t="s">
        <v>122</v>
      </c>
      <c r="AE23" s="9" t="s">
        <v>4003</v>
      </c>
    </row>
    <row r="24" spans="1:31" x14ac:dyDescent="0.25">
      <c r="A24" s="58">
        <v>19</v>
      </c>
      <c r="B24" s="78">
        <v>45783</v>
      </c>
      <c r="C24" s="57">
        <v>45751</v>
      </c>
      <c r="D24" s="57">
        <v>45769</v>
      </c>
      <c r="E24" s="108">
        <v>45783</v>
      </c>
      <c r="F24" s="58">
        <v>1881</v>
      </c>
      <c r="G24" s="60" t="s">
        <v>30</v>
      </c>
      <c r="H24" s="60" t="s">
        <v>30</v>
      </c>
      <c r="I24" s="61" t="s">
        <v>68</v>
      </c>
      <c r="J24" s="84" t="s">
        <v>77</v>
      </c>
      <c r="K24" s="63" t="s">
        <v>4545</v>
      </c>
      <c r="L24" s="84" t="s">
        <v>3789</v>
      </c>
      <c r="M24" s="58">
        <v>2</v>
      </c>
      <c r="N24" s="58" t="s">
        <v>29</v>
      </c>
      <c r="O24" s="58" t="s">
        <v>29</v>
      </c>
      <c r="P24" s="58" t="s">
        <v>29</v>
      </c>
      <c r="Q24" s="63" t="s">
        <v>150</v>
      </c>
      <c r="R24" s="58" t="s">
        <v>232</v>
      </c>
      <c r="S24" s="75" t="s">
        <v>3067</v>
      </c>
      <c r="T24" s="63"/>
      <c r="U24" s="63"/>
      <c r="V24" s="63"/>
      <c r="W24" s="71"/>
      <c r="X24" s="63" t="s">
        <v>3544</v>
      </c>
      <c r="Y24" s="63" t="s">
        <v>3223</v>
      </c>
      <c r="Z24" s="58"/>
      <c r="AA24" s="73" t="s">
        <v>173</v>
      </c>
      <c r="AB24" s="58"/>
      <c r="AC24" s="66">
        <v>45705</v>
      </c>
      <c r="AD24" s="58" t="s">
        <v>123</v>
      </c>
      <c r="AE24" s="9" t="s">
        <v>2933</v>
      </c>
    </row>
    <row r="25" spans="1:31" ht="12" customHeight="1" x14ac:dyDescent="0.25">
      <c r="A25" s="5"/>
      <c r="B25" s="167"/>
      <c r="C25" s="7"/>
      <c r="D25" s="7"/>
      <c r="E25" s="4"/>
      <c r="F25" s="5"/>
      <c r="G25" s="5"/>
      <c r="H25" s="5"/>
      <c r="I25" s="5"/>
      <c r="J25" s="3"/>
      <c r="K25" s="3"/>
      <c r="L25" s="3"/>
      <c r="M25" s="5"/>
      <c r="N25" s="5"/>
      <c r="O25" s="5"/>
      <c r="P25" s="5"/>
      <c r="Q25" s="3"/>
      <c r="R25" s="5"/>
      <c r="S25" s="3"/>
      <c r="T25" s="3"/>
      <c r="U25" s="3"/>
      <c r="V25" s="3"/>
      <c r="W25" s="3"/>
      <c r="X25" s="3"/>
      <c r="Y25" s="3"/>
      <c r="Z25" s="5"/>
      <c r="AA25" s="3"/>
      <c r="AB25" s="5"/>
      <c r="AC25" s="40"/>
      <c r="AD25" s="5"/>
    </row>
    <row r="26" spans="1:31" x14ac:dyDescent="0.25">
      <c r="A26" s="58">
        <v>19</v>
      </c>
      <c r="B26" s="78">
        <v>45784</v>
      </c>
      <c r="C26" s="57">
        <v>45761</v>
      </c>
      <c r="D26" s="57">
        <v>45770</v>
      </c>
      <c r="E26" s="108">
        <v>45784</v>
      </c>
      <c r="F26" s="58">
        <v>6403</v>
      </c>
      <c r="G26" s="60" t="s">
        <v>1128</v>
      </c>
      <c r="H26" s="60" t="s">
        <v>1128</v>
      </c>
      <c r="I26" s="61" t="s">
        <v>68</v>
      </c>
      <c r="J26" s="84" t="s">
        <v>73</v>
      </c>
      <c r="K26" s="63" t="s">
        <v>3865</v>
      </c>
      <c r="L26" s="84" t="s">
        <v>3867</v>
      </c>
      <c r="M26" s="58">
        <v>19</v>
      </c>
      <c r="N26" s="58" t="s">
        <v>29</v>
      </c>
      <c r="O26" s="58" t="s">
        <v>29</v>
      </c>
      <c r="P26" s="58" t="s">
        <v>29</v>
      </c>
      <c r="Q26" s="63" t="s">
        <v>791</v>
      </c>
      <c r="R26" s="58"/>
      <c r="S26" s="75" t="s">
        <v>74</v>
      </c>
      <c r="T26" s="63"/>
      <c r="U26" s="63"/>
      <c r="V26" s="63"/>
      <c r="W26" s="71"/>
      <c r="X26" s="63" t="s">
        <v>130</v>
      </c>
      <c r="Y26" s="58"/>
      <c r="Z26" s="58">
        <v>6.32</v>
      </c>
      <c r="AA26" s="73" t="s">
        <v>4637</v>
      </c>
      <c r="AB26" s="63">
        <v>22086</v>
      </c>
      <c r="AC26" s="66">
        <v>45741</v>
      </c>
      <c r="AD26" s="58" t="s">
        <v>122</v>
      </c>
      <c r="AE26" s="9" t="s">
        <v>4025</v>
      </c>
    </row>
    <row r="27" spans="1:31" x14ac:dyDescent="0.25">
      <c r="A27" s="58">
        <v>19</v>
      </c>
      <c r="B27" s="78">
        <v>45784</v>
      </c>
      <c r="C27" s="57">
        <v>45761</v>
      </c>
      <c r="D27" s="57">
        <v>45770</v>
      </c>
      <c r="E27" s="108">
        <v>45784</v>
      </c>
      <c r="F27" s="58">
        <v>5261</v>
      </c>
      <c r="G27" s="60" t="s">
        <v>30</v>
      </c>
      <c r="H27" s="60" t="s">
        <v>30</v>
      </c>
      <c r="I27" s="61" t="s">
        <v>68</v>
      </c>
      <c r="J27" s="84" t="s">
        <v>55</v>
      </c>
      <c r="K27" s="63" t="s">
        <v>344</v>
      </c>
      <c r="L27" s="84" t="s">
        <v>4516</v>
      </c>
      <c r="M27" s="58">
        <v>16</v>
      </c>
      <c r="N27" s="58" t="s">
        <v>29</v>
      </c>
      <c r="O27" s="58" t="s">
        <v>29</v>
      </c>
      <c r="P27" s="58" t="s">
        <v>29</v>
      </c>
      <c r="Q27" s="63" t="s">
        <v>855</v>
      </c>
      <c r="R27" s="58"/>
      <c r="S27" s="75" t="s">
        <v>1094</v>
      </c>
      <c r="T27" s="63"/>
      <c r="U27" s="63"/>
      <c r="V27" s="63"/>
      <c r="W27" s="71"/>
      <c r="X27" s="63" t="s">
        <v>129</v>
      </c>
      <c r="Y27" s="58"/>
      <c r="Z27" s="58">
        <v>5.67</v>
      </c>
      <c r="AA27" s="73" t="s">
        <v>4638</v>
      </c>
      <c r="AB27" s="63">
        <v>22399</v>
      </c>
      <c r="AC27" s="66">
        <v>45754</v>
      </c>
      <c r="AD27" s="58" t="s">
        <v>122</v>
      </c>
      <c r="AE27" s="9" t="s">
        <v>4027</v>
      </c>
    </row>
    <row r="28" spans="1:31" x14ac:dyDescent="0.25">
      <c r="A28" s="58">
        <v>19</v>
      </c>
      <c r="B28" s="78">
        <v>45784</v>
      </c>
      <c r="C28" s="57">
        <v>45768</v>
      </c>
      <c r="D28" s="57">
        <v>45770</v>
      </c>
      <c r="E28" s="108">
        <v>45784</v>
      </c>
      <c r="F28" s="58">
        <v>3225</v>
      </c>
      <c r="G28" s="60" t="s">
        <v>30</v>
      </c>
      <c r="H28" s="60" t="s">
        <v>30</v>
      </c>
      <c r="I28" s="61" t="s">
        <v>68</v>
      </c>
      <c r="J28" s="84" t="s">
        <v>36</v>
      </c>
      <c r="K28" s="63" t="s">
        <v>4229</v>
      </c>
      <c r="L28" s="84" t="s">
        <v>259</v>
      </c>
      <c r="M28" s="58">
        <v>5</v>
      </c>
      <c r="N28" s="58" t="s">
        <v>29</v>
      </c>
      <c r="O28" s="58" t="s">
        <v>29</v>
      </c>
      <c r="P28" s="58" t="s">
        <v>29</v>
      </c>
      <c r="Q28" s="63" t="s">
        <v>791</v>
      </c>
      <c r="R28" s="58"/>
      <c r="S28" s="75" t="s">
        <v>40</v>
      </c>
      <c r="T28" s="63"/>
      <c r="U28" s="63"/>
      <c r="V28" s="63"/>
      <c r="W28" s="63"/>
      <c r="X28" s="63" t="s">
        <v>42</v>
      </c>
      <c r="Y28" s="58"/>
      <c r="Z28" s="58">
        <v>1.29</v>
      </c>
      <c r="AA28" s="73" t="s">
        <v>4636</v>
      </c>
      <c r="AB28" s="63">
        <v>22276</v>
      </c>
      <c r="AC28" s="66">
        <v>45758</v>
      </c>
      <c r="AD28" s="58" t="s">
        <v>121</v>
      </c>
      <c r="AE28" s="9" t="s">
        <v>4033</v>
      </c>
    </row>
    <row r="29" spans="1:31" x14ac:dyDescent="0.25">
      <c r="A29" s="58">
        <v>19</v>
      </c>
      <c r="B29" s="78">
        <v>45784</v>
      </c>
      <c r="C29" s="57">
        <v>45750</v>
      </c>
      <c r="D29" s="57">
        <v>45763</v>
      </c>
      <c r="E29" s="108">
        <v>45784</v>
      </c>
      <c r="F29" s="58">
        <v>10183</v>
      </c>
      <c r="G29" s="60" t="s">
        <v>402</v>
      </c>
      <c r="H29" s="60" t="s">
        <v>402</v>
      </c>
      <c r="I29" s="61" t="s">
        <v>68</v>
      </c>
      <c r="J29" s="84" t="s">
        <v>32</v>
      </c>
      <c r="K29" s="77" t="s">
        <v>3576</v>
      </c>
      <c r="L29" s="77" t="s">
        <v>3578</v>
      </c>
      <c r="M29" s="58">
        <v>15</v>
      </c>
      <c r="N29" s="58" t="s">
        <v>29</v>
      </c>
      <c r="O29" s="58" t="s">
        <v>29</v>
      </c>
      <c r="P29" s="58" t="s">
        <v>29</v>
      </c>
      <c r="Q29" s="63" t="s">
        <v>150</v>
      </c>
      <c r="R29" s="58"/>
      <c r="S29" s="75" t="s">
        <v>1094</v>
      </c>
      <c r="T29" s="63"/>
      <c r="U29" s="63"/>
      <c r="V29" s="63"/>
      <c r="W29" s="63"/>
      <c r="X29" s="63" t="s">
        <v>128</v>
      </c>
      <c r="Y29" s="56" t="s">
        <v>1273</v>
      </c>
      <c r="Z29" s="58">
        <v>6.55</v>
      </c>
      <c r="AA29" s="73" t="s">
        <v>4429</v>
      </c>
      <c r="AB29" s="63">
        <v>20766</v>
      </c>
      <c r="AC29" s="66">
        <v>45723</v>
      </c>
      <c r="AD29" s="58" t="s">
        <v>124</v>
      </c>
    </row>
    <row r="30" spans="1:31" x14ac:dyDescent="0.25">
      <c r="A30" s="58">
        <v>19</v>
      </c>
      <c r="B30" s="78">
        <v>45784</v>
      </c>
      <c r="C30" s="57">
        <v>45761</v>
      </c>
      <c r="D30" s="57">
        <v>45770</v>
      </c>
      <c r="E30" s="108">
        <v>45784</v>
      </c>
      <c r="F30" s="58">
        <v>10189</v>
      </c>
      <c r="G30" s="60" t="s">
        <v>30</v>
      </c>
      <c r="H30" s="60" t="s">
        <v>30</v>
      </c>
      <c r="I30" s="61" t="s">
        <v>68</v>
      </c>
      <c r="J30" s="84" t="s">
        <v>32</v>
      </c>
      <c r="K30" s="63" t="s">
        <v>4147</v>
      </c>
      <c r="L30" s="84" t="s">
        <v>98</v>
      </c>
      <c r="M30" s="58">
        <v>11</v>
      </c>
      <c r="N30" s="58" t="s">
        <v>29</v>
      </c>
      <c r="O30" s="58" t="s">
        <v>29</v>
      </c>
      <c r="P30" s="58" t="s">
        <v>29</v>
      </c>
      <c r="Q30" s="63" t="s">
        <v>1519</v>
      </c>
      <c r="R30" s="58"/>
      <c r="S30" s="75" t="s">
        <v>1094</v>
      </c>
      <c r="T30" s="63"/>
      <c r="U30" s="63"/>
      <c r="V30" s="63"/>
      <c r="W30" s="63"/>
      <c r="X30" s="63" t="s">
        <v>128</v>
      </c>
      <c r="Y30" s="58" t="s">
        <v>1273</v>
      </c>
      <c r="Z30" s="58">
        <v>2.87</v>
      </c>
      <c r="AA30" s="73" t="s">
        <v>4495</v>
      </c>
      <c r="AB30" s="63">
        <v>22372</v>
      </c>
      <c r="AC30" s="66">
        <v>45756</v>
      </c>
      <c r="AD30" s="58" t="s">
        <v>122</v>
      </c>
      <c r="AE30" s="9" t="s">
        <v>4063</v>
      </c>
    </row>
    <row r="31" spans="1:31" x14ac:dyDescent="0.25">
      <c r="A31" s="58">
        <v>19</v>
      </c>
      <c r="B31" s="78">
        <v>45784</v>
      </c>
      <c r="C31" s="57">
        <v>45761</v>
      </c>
      <c r="D31" s="57">
        <v>45770</v>
      </c>
      <c r="E31" s="108">
        <v>45784</v>
      </c>
      <c r="F31" s="58">
        <v>10190</v>
      </c>
      <c r="G31" s="60" t="s">
        <v>1128</v>
      </c>
      <c r="H31" s="60" t="s">
        <v>1128</v>
      </c>
      <c r="I31" s="61" t="s">
        <v>68</v>
      </c>
      <c r="J31" s="84" t="s">
        <v>32</v>
      </c>
      <c r="K31" s="63" t="s">
        <v>4149</v>
      </c>
      <c r="L31" s="84" t="s">
        <v>367</v>
      </c>
      <c r="M31" s="58">
        <v>13</v>
      </c>
      <c r="N31" s="58" t="s">
        <v>29</v>
      </c>
      <c r="O31" s="58" t="s">
        <v>29</v>
      </c>
      <c r="P31" s="58" t="s">
        <v>29</v>
      </c>
      <c r="Q31" s="63" t="s">
        <v>1519</v>
      </c>
      <c r="R31" s="58"/>
      <c r="S31" s="75" t="s">
        <v>1094</v>
      </c>
      <c r="T31" s="63"/>
      <c r="U31" s="63"/>
      <c r="V31" s="63"/>
      <c r="W31" s="63"/>
      <c r="X31" s="63" t="s">
        <v>128</v>
      </c>
      <c r="Y31" s="58" t="s">
        <v>1273</v>
      </c>
      <c r="Z31" s="58">
        <v>3.72</v>
      </c>
      <c r="AA31" s="73" t="s">
        <v>4496</v>
      </c>
      <c r="AB31" s="63">
        <v>22373</v>
      </c>
      <c r="AC31" s="66">
        <v>45756</v>
      </c>
      <c r="AD31" s="58" t="s">
        <v>122</v>
      </c>
      <c r="AE31" s="9" t="s">
        <v>4067</v>
      </c>
    </row>
    <row r="32" spans="1:31" x14ac:dyDescent="0.25">
      <c r="A32" s="58">
        <v>19</v>
      </c>
      <c r="B32" s="78">
        <v>45784</v>
      </c>
      <c r="C32" s="57">
        <v>45761</v>
      </c>
      <c r="D32" s="57">
        <v>45770</v>
      </c>
      <c r="E32" s="108">
        <v>45784</v>
      </c>
      <c r="F32" s="58">
        <v>10191</v>
      </c>
      <c r="G32" s="60" t="s">
        <v>30</v>
      </c>
      <c r="H32" s="60" t="s">
        <v>30</v>
      </c>
      <c r="I32" s="61" t="s">
        <v>68</v>
      </c>
      <c r="J32" s="84" t="s">
        <v>32</v>
      </c>
      <c r="K32" s="63" t="s">
        <v>4224</v>
      </c>
      <c r="L32" s="84" t="s">
        <v>269</v>
      </c>
      <c r="M32" s="58">
        <v>17</v>
      </c>
      <c r="N32" s="58" t="s">
        <v>29</v>
      </c>
      <c r="O32" s="58" t="s">
        <v>29</v>
      </c>
      <c r="P32" s="58" t="s">
        <v>29</v>
      </c>
      <c r="Q32" s="63" t="s">
        <v>150</v>
      </c>
      <c r="R32" s="58"/>
      <c r="S32" s="75" t="s">
        <v>1094</v>
      </c>
      <c r="T32" s="63"/>
      <c r="U32" s="63"/>
      <c r="V32" s="63"/>
      <c r="W32" s="63" t="s">
        <v>294</v>
      </c>
      <c r="X32" s="63" t="s">
        <v>128</v>
      </c>
      <c r="Y32" s="58" t="s">
        <v>1273</v>
      </c>
      <c r="Z32" s="58">
        <v>4.6900000000000004</v>
      </c>
      <c r="AA32" s="73" t="s">
        <v>4521</v>
      </c>
      <c r="AB32" s="63">
        <v>22349</v>
      </c>
      <c r="AC32" s="66">
        <v>45758</v>
      </c>
      <c r="AD32" s="58" t="s">
        <v>122</v>
      </c>
      <c r="AE32" s="9" t="s">
        <v>4080</v>
      </c>
    </row>
    <row r="33" spans="1:31" x14ac:dyDescent="0.25">
      <c r="A33" s="58">
        <v>19</v>
      </c>
      <c r="B33" s="78">
        <v>45784</v>
      </c>
      <c r="C33" s="57">
        <v>45768</v>
      </c>
      <c r="D33" s="57">
        <v>45770</v>
      </c>
      <c r="E33" s="108">
        <v>45784</v>
      </c>
      <c r="F33" s="58">
        <v>10192</v>
      </c>
      <c r="G33" s="60" t="s">
        <v>402</v>
      </c>
      <c r="H33" s="60" t="s">
        <v>402</v>
      </c>
      <c r="I33" s="61" t="s">
        <v>68</v>
      </c>
      <c r="J33" s="84" t="s">
        <v>32</v>
      </c>
      <c r="K33" s="63" t="s">
        <v>4256</v>
      </c>
      <c r="L33" s="84" t="s">
        <v>72</v>
      </c>
      <c r="M33" s="58">
        <v>0</v>
      </c>
      <c r="N33" s="58" t="s">
        <v>29</v>
      </c>
      <c r="O33" s="58" t="s">
        <v>29</v>
      </c>
      <c r="P33" s="58" t="s">
        <v>29</v>
      </c>
      <c r="Q33" s="63" t="s">
        <v>141</v>
      </c>
      <c r="R33" s="58"/>
      <c r="S33" s="75" t="s">
        <v>1094</v>
      </c>
      <c r="T33" s="63"/>
      <c r="U33" s="63"/>
      <c r="V33" s="63"/>
      <c r="W33" s="63" t="s">
        <v>160</v>
      </c>
      <c r="X33" s="63" t="s">
        <v>128</v>
      </c>
      <c r="Y33" s="63"/>
      <c r="Z33" s="58">
        <v>0.24</v>
      </c>
      <c r="AA33" s="73" t="s">
        <v>4938</v>
      </c>
      <c r="AB33" s="63">
        <v>21295</v>
      </c>
      <c r="AC33" s="66">
        <v>45763</v>
      </c>
      <c r="AD33" s="58" t="s">
        <v>121</v>
      </c>
    </row>
    <row r="34" spans="1:31" x14ac:dyDescent="0.25">
      <c r="A34" s="58">
        <v>19</v>
      </c>
      <c r="B34" s="78">
        <v>45784</v>
      </c>
      <c r="C34" s="57">
        <v>45768</v>
      </c>
      <c r="D34" s="57">
        <v>45770</v>
      </c>
      <c r="E34" s="108">
        <v>45784</v>
      </c>
      <c r="F34" s="58">
        <v>10195</v>
      </c>
      <c r="G34" s="60" t="s">
        <v>402</v>
      </c>
      <c r="H34" s="60" t="s">
        <v>402</v>
      </c>
      <c r="I34" s="61" t="s">
        <v>68</v>
      </c>
      <c r="J34" s="84" t="s">
        <v>32</v>
      </c>
      <c r="K34" s="82" t="s">
        <v>4308</v>
      </c>
      <c r="L34" s="84" t="s">
        <v>4310</v>
      </c>
      <c r="M34" s="58">
        <v>6</v>
      </c>
      <c r="N34" s="58" t="s">
        <v>29</v>
      </c>
      <c r="O34" s="58" t="s">
        <v>29</v>
      </c>
      <c r="P34" s="58" t="s">
        <v>29</v>
      </c>
      <c r="Q34" s="63" t="s">
        <v>150</v>
      </c>
      <c r="R34" s="58"/>
      <c r="S34" s="75" t="s">
        <v>1094</v>
      </c>
      <c r="T34" s="63" t="s">
        <v>2315</v>
      </c>
      <c r="U34" s="63"/>
      <c r="V34" s="63"/>
      <c r="W34" s="82" t="s">
        <v>1131</v>
      </c>
      <c r="X34" s="63" t="s">
        <v>128</v>
      </c>
      <c r="Y34" s="58" t="s">
        <v>1273</v>
      </c>
      <c r="Z34" s="58">
        <v>1.32</v>
      </c>
      <c r="AA34" s="73" t="s">
        <v>4392</v>
      </c>
      <c r="AB34" s="63">
        <v>22501</v>
      </c>
      <c r="AC34" s="66">
        <v>45769</v>
      </c>
      <c r="AD34" s="58" t="s">
        <v>121</v>
      </c>
      <c r="AE34" s="9" t="s">
        <v>4033</v>
      </c>
    </row>
    <row r="35" spans="1:31" x14ac:dyDescent="0.25">
      <c r="A35" s="58">
        <v>19</v>
      </c>
      <c r="B35" s="78">
        <v>45784</v>
      </c>
      <c r="C35" s="57">
        <v>45768</v>
      </c>
      <c r="D35" s="57">
        <v>45770</v>
      </c>
      <c r="E35" s="108">
        <v>45784</v>
      </c>
      <c r="F35" s="58">
        <v>10196</v>
      </c>
      <c r="G35" s="60" t="s">
        <v>402</v>
      </c>
      <c r="H35" s="60" t="s">
        <v>402</v>
      </c>
      <c r="I35" s="61" t="s">
        <v>68</v>
      </c>
      <c r="J35" s="84" t="s">
        <v>32</v>
      </c>
      <c r="K35" s="82" t="s">
        <v>4311</v>
      </c>
      <c r="L35" s="84" t="s">
        <v>4310</v>
      </c>
      <c r="M35" s="58">
        <v>14</v>
      </c>
      <c r="N35" s="58" t="s">
        <v>29</v>
      </c>
      <c r="O35" s="58" t="s">
        <v>29</v>
      </c>
      <c r="P35" s="58" t="s">
        <v>29</v>
      </c>
      <c r="Q35" s="63" t="s">
        <v>1519</v>
      </c>
      <c r="R35" s="58"/>
      <c r="S35" s="75" t="s">
        <v>1094</v>
      </c>
      <c r="T35" s="63" t="s">
        <v>2315</v>
      </c>
      <c r="U35" s="63"/>
      <c r="V35" s="63"/>
      <c r="W35" s="82" t="s">
        <v>1259</v>
      </c>
      <c r="X35" s="63" t="s">
        <v>128</v>
      </c>
      <c r="Y35" s="58" t="s">
        <v>1273</v>
      </c>
      <c r="Z35" s="58">
        <v>4.45</v>
      </c>
      <c r="AA35" s="73" t="s">
        <v>4391</v>
      </c>
      <c r="AB35" s="63">
        <v>22474</v>
      </c>
      <c r="AC35" s="66">
        <v>45769</v>
      </c>
      <c r="AD35" s="58" t="s">
        <v>121</v>
      </c>
      <c r="AE35" s="9" t="s">
        <v>4084</v>
      </c>
    </row>
    <row r="36" spans="1:31" x14ac:dyDescent="0.25">
      <c r="A36" s="58">
        <v>19</v>
      </c>
      <c r="B36" s="78">
        <v>45784</v>
      </c>
      <c r="C36" s="57">
        <v>45761</v>
      </c>
      <c r="D36" s="57">
        <v>45770</v>
      </c>
      <c r="E36" s="108">
        <v>45784</v>
      </c>
      <c r="F36" s="58">
        <v>2557</v>
      </c>
      <c r="G36" s="60" t="s">
        <v>1128</v>
      </c>
      <c r="H36" s="60" t="s">
        <v>1128</v>
      </c>
      <c r="I36" s="61" t="s">
        <v>68</v>
      </c>
      <c r="J36" s="84" t="s">
        <v>85</v>
      </c>
      <c r="K36" s="63" t="s">
        <v>3587</v>
      </c>
      <c r="L36" s="84" t="s">
        <v>3588</v>
      </c>
      <c r="M36" s="58">
        <v>20</v>
      </c>
      <c r="N36" s="58" t="s">
        <v>29</v>
      </c>
      <c r="O36" s="58" t="s">
        <v>29</v>
      </c>
      <c r="P36" s="58" t="s">
        <v>29</v>
      </c>
      <c r="Q36" s="63" t="s">
        <v>150</v>
      </c>
      <c r="R36" s="58"/>
      <c r="S36" s="75" t="s">
        <v>1094</v>
      </c>
      <c r="T36" s="84" t="s">
        <v>71</v>
      </c>
      <c r="U36" s="63">
        <v>4</v>
      </c>
      <c r="V36" s="63"/>
      <c r="W36" s="71"/>
      <c r="X36" s="63" t="s">
        <v>4317</v>
      </c>
      <c r="Y36" s="63" t="s">
        <v>4315</v>
      </c>
      <c r="Z36" s="58">
        <v>6.57</v>
      </c>
      <c r="AA36" s="73" t="s">
        <v>4771</v>
      </c>
      <c r="AB36" s="63"/>
      <c r="AC36" s="66">
        <v>45723</v>
      </c>
      <c r="AD36" s="58" t="s">
        <v>122</v>
      </c>
      <c r="AE36" s="9" t="s">
        <v>4091</v>
      </c>
    </row>
    <row r="37" spans="1:31" x14ac:dyDescent="0.25">
      <c r="A37" s="58">
        <v>19</v>
      </c>
      <c r="B37" s="78">
        <v>45784</v>
      </c>
      <c r="C37" s="57">
        <v>45754</v>
      </c>
      <c r="D37" s="57">
        <v>45770</v>
      </c>
      <c r="E37" s="108">
        <v>45784</v>
      </c>
      <c r="F37" s="58">
        <v>2558</v>
      </c>
      <c r="G37" s="60" t="s">
        <v>402</v>
      </c>
      <c r="H37" s="60" t="s">
        <v>402</v>
      </c>
      <c r="I37" s="61" t="s">
        <v>68</v>
      </c>
      <c r="J37" s="84" t="s">
        <v>85</v>
      </c>
      <c r="K37" s="63" t="s">
        <v>3755</v>
      </c>
      <c r="L37" s="84" t="s">
        <v>3757</v>
      </c>
      <c r="M37" s="58">
        <v>21</v>
      </c>
      <c r="N37" s="58" t="s">
        <v>29</v>
      </c>
      <c r="O37" s="58" t="s">
        <v>29</v>
      </c>
      <c r="P37" s="58" t="s">
        <v>29</v>
      </c>
      <c r="Q37" s="63" t="s">
        <v>150</v>
      </c>
      <c r="R37" s="58" t="s">
        <v>232</v>
      </c>
      <c r="S37" s="75" t="s">
        <v>1094</v>
      </c>
      <c r="T37" s="63" t="s">
        <v>76</v>
      </c>
      <c r="U37" s="63"/>
      <c r="V37" s="63"/>
      <c r="W37" s="63"/>
      <c r="X37" s="63" t="s">
        <v>4316</v>
      </c>
      <c r="Y37" s="63" t="s">
        <v>4314</v>
      </c>
      <c r="Z37" s="58">
        <v>8.6300000000000008</v>
      </c>
      <c r="AA37" s="73" t="s">
        <v>4772</v>
      </c>
      <c r="AB37" s="63"/>
      <c r="AC37" s="66">
        <v>45734</v>
      </c>
      <c r="AD37" s="58" t="s">
        <v>123</v>
      </c>
      <c r="AE37" s="9" t="s">
        <v>4109</v>
      </c>
    </row>
    <row r="38" spans="1:31" ht="12" customHeight="1" x14ac:dyDescent="0.25">
      <c r="A38" s="5"/>
      <c r="B38" s="167"/>
      <c r="C38" s="7"/>
      <c r="D38" s="7"/>
      <c r="E38" s="4"/>
      <c r="F38" s="5"/>
      <c r="G38" s="5"/>
      <c r="H38" s="5"/>
      <c r="I38" s="5"/>
      <c r="J38" s="3"/>
      <c r="K38" s="3"/>
      <c r="L38" s="3"/>
      <c r="M38" s="5"/>
      <c r="N38" s="5"/>
      <c r="O38" s="5"/>
      <c r="P38" s="5"/>
      <c r="Q38" s="3"/>
      <c r="R38" s="5"/>
      <c r="S38" s="3"/>
      <c r="T38" s="3"/>
      <c r="U38" s="3"/>
      <c r="V38" s="3"/>
      <c r="W38" s="3"/>
      <c r="X38" s="3"/>
      <c r="Y38" s="3"/>
      <c r="Z38" s="5"/>
      <c r="AA38" s="3"/>
      <c r="AB38" s="3"/>
      <c r="AC38" s="40"/>
      <c r="AD38" s="5"/>
    </row>
    <row r="39" spans="1:31" x14ac:dyDescent="0.25">
      <c r="A39" s="58">
        <v>19</v>
      </c>
      <c r="B39" s="78">
        <v>45785</v>
      </c>
      <c r="C39" s="57">
        <v>45769</v>
      </c>
      <c r="D39" s="57">
        <v>45771</v>
      </c>
      <c r="E39" s="108">
        <v>45785</v>
      </c>
      <c r="F39" s="58">
        <v>4756</v>
      </c>
      <c r="G39" s="60" t="s">
        <v>30</v>
      </c>
      <c r="H39" s="60" t="s">
        <v>30</v>
      </c>
      <c r="I39" s="61" t="s">
        <v>68</v>
      </c>
      <c r="J39" s="84" t="s">
        <v>47</v>
      </c>
      <c r="K39" s="63" t="s">
        <v>4371</v>
      </c>
      <c r="L39" s="84" t="s">
        <v>4373</v>
      </c>
      <c r="M39" s="58">
        <v>0</v>
      </c>
      <c r="N39" s="58" t="s">
        <v>29</v>
      </c>
      <c r="O39" s="58" t="s">
        <v>29</v>
      </c>
      <c r="P39" s="58" t="s">
        <v>29</v>
      </c>
      <c r="Q39" s="63" t="s">
        <v>141</v>
      </c>
      <c r="R39" s="58"/>
      <c r="S39" s="75" t="s">
        <v>311</v>
      </c>
      <c r="T39" s="63"/>
      <c r="U39" s="63"/>
      <c r="V39" s="63"/>
      <c r="W39" s="63" t="s">
        <v>4374</v>
      </c>
      <c r="X39" s="63" t="s">
        <v>105</v>
      </c>
      <c r="Y39" s="63"/>
      <c r="Z39" s="58"/>
      <c r="AA39" s="73" t="s">
        <v>4940</v>
      </c>
      <c r="AB39" s="126">
        <v>19752</v>
      </c>
      <c r="AC39" s="66">
        <v>45775</v>
      </c>
      <c r="AD39" s="58" t="s">
        <v>121</v>
      </c>
      <c r="AE39" s="9" t="s">
        <v>4111</v>
      </c>
    </row>
    <row r="40" spans="1:31" x14ac:dyDescent="0.25">
      <c r="A40" s="58">
        <v>19</v>
      </c>
      <c r="B40" s="78">
        <v>45785</v>
      </c>
      <c r="C40" s="57">
        <v>45762</v>
      </c>
      <c r="D40" s="57">
        <v>45771</v>
      </c>
      <c r="E40" s="108">
        <v>45785</v>
      </c>
      <c r="F40" s="58">
        <v>3215</v>
      </c>
      <c r="G40" s="60" t="s">
        <v>30</v>
      </c>
      <c r="H40" s="60" t="s">
        <v>30</v>
      </c>
      <c r="I40" s="61" t="s">
        <v>68</v>
      </c>
      <c r="J40" s="84" t="s">
        <v>36</v>
      </c>
      <c r="K40" s="63" t="s">
        <v>4090</v>
      </c>
      <c r="L40" s="84" t="s">
        <v>4092</v>
      </c>
      <c r="M40" s="58">
        <v>9</v>
      </c>
      <c r="N40" s="58" t="s">
        <v>29</v>
      </c>
      <c r="O40" s="58" t="s">
        <v>29</v>
      </c>
      <c r="P40" s="58" t="s">
        <v>29</v>
      </c>
      <c r="Q40" s="63" t="s">
        <v>855</v>
      </c>
      <c r="R40" s="58"/>
      <c r="S40" s="75" t="s">
        <v>40</v>
      </c>
      <c r="T40" s="63"/>
      <c r="U40" s="63"/>
      <c r="V40" s="63"/>
      <c r="W40" s="63"/>
      <c r="X40" s="63" t="s">
        <v>42</v>
      </c>
      <c r="Y40" s="58"/>
      <c r="Z40" s="58">
        <v>3.42</v>
      </c>
      <c r="AA40" s="73" t="s">
        <v>4639</v>
      </c>
      <c r="AB40" s="63">
        <v>22178</v>
      </c>
      <c r="AC40" s="66">
        <v>45750</v>
      </c>
      <c r="AD40" s="58" t="s">
        <v>122</v>
      </c>
      <c r="AE40" s="9" t="s">
        <v>4119</v>
      </c>
    </row>
    <row r="41" spans="1:31" x14ac:dyDescent="0.25">
      <c r="A41" s="58">
        <v>19</v>
      </c>
      <c r="B41" s="78">
        <v>45785</v>
      </c>
      <c r="C41" s="57">
        <v>45769</v>
      </c>
      <c r="D41" s="57">
        <v>45771</v>
      </c>
      <c r="E41" s="108">
        <v>45785</v>
      </c>
      <c r="F41" s="58">
        <v>3235</v>
      </c>
      <c r="G41" s="60" t="s">
        <v>30</v>
      </c>
      <c r="H41" s="60" t="s">
        <v>30</v>
      </c>
      <c r="I41" s="61" t="s">
        <v>68</v>
      </c>
      <c r="J41" s="84" t="s">
        <v>36</v>
      </c>
      <c r="K41" s="63" t="s">
        <v>4380</v>
      </c>
      <c r="L41" s="84" t="s">
        <v>92</v>
      </c>
      <c r="M41" s="58">
        <v>1</v>
      </c>
      <c r="N41" s="58" t="s">
        <v>29</v>
      </c>
      <c r="O41" s="58" t="s">
        <v>29</v>
      </c>
      <c r="P41" s="58" t="s">
        <v>29</v>
      </c>
      <c r="Q41" s="63" t="s">
        <v>141</v>
      </c>
      <c r="R41" s="58"/>
      <c r="S41" s="75" t="s">
        <v>40</v>
      </c>
      <c r="T41" s="63"/>
      <c r="U41" s="63"/>
      <c r="V41" s="63"/>
      <c r="W41" s="63"/>
      <c r="X41" s="63" t="s">
        <v>42</v>
      </c>
      <c r="Y41" s="63"/>
      <c r="Z41" s="58">
        <v>7.0000000000000007E-2</v>
      </c>
      <c r="AA41" s="73" t="s">
        <v>4939</v>
      </c>
      <c r="AB41" s="63">
        <v>21939</v>
      </c>
      <c r="AC41" s="66">
        <v>45775</v>
      </c>
      <c r="AD41" s="58" t="s">
        <v>121</v>
      </c>
      <c r="AE41" s="9" t="s">
        <v>4122</v>
      </c>
    </row>
    <row r="42" spans="1:31" ht="12" customHeight="1" x14ac:dyDescent="0.25">
      <c r="A42" s="5"/>
      <c r="B42" s="167"/>
      <c r="C42" s="7"/>
      <c r="D42" s="7"/>
      <c r="E42" s="4"/>
      <c r="F42" s="5"/>
      <c r="G42" s="5"/>
      <c r="H42" s="5"/>
      <c r="I42" s="5"/>
      <c r="J42" s="3"/>
      <c r="K42" s="3"/>
      <c r="L42" s="3"/>
      <c r="M42" s="5"/>
      <c r="N42" s="5"/>
      <c r="O42" s="5"/>
      <c r="P42" s="5"/>
      <c r="Q42" s="3"/>
      <c r="R42" s="5"/>
      <c r="S42" s="3"/>
      <c r="T42" s="3"/>
      <c r="U42" s="3"/>
      <c r="V42" s="3"/>
      <c r="W42" s="3"/>
      <c r="X42" s="3"/>
      <c r="Y42" s="3"/>
      <c r="Z42" s="5"/>
      <c r="AA42" s="3"/>
      <c r="AB42" s="3"/>
      <c r="AC42" s="40"/>
      <c r="AD42" s="5"/>
    </row>
    <row r="43" spans="1:31" x14ac:dyDescent="0.25">
      <c r="A43" s="89">
        <v>19</v>
      </c>
      <c r="B43" s="78">
        <v>45786</v>
      </c>
      <c r="C43" s="57">
        <v>45770</v>
      </c>
      <c r="D43" s="57">
        <v>45772</v>
      </c>
      <c r="E43" s="108">
        <v>45786</v>
      </c>
      <c r="F43" s="58">
        <v>8184</v>
      </c>
      <c r="G43" s="60" t="s">
        <v>402</v>
      </c>
      <c r="H43" s="60" t="s">
        <v>402</v>
      </c>
      <c r="I43" s="61" t="s">
        <v>68</v>
      </c>
      <c r="J43" s="84" t="s">
        <v>69</v>
      </c>
      <c r="K43" s="63" t="s">
        <v>3987</v>
      </c>
      <c r="L43" s="84" t="s">
        <v>341</v>
      </c>
      <c r="M43" s="58">
        <v>30</v>
      </c>
      <c r="N43" s="58" t="s">
        <v>29</v>
      </c>
      <c r="O43" s="58" t="s">
        <v>29</v>
      </c>
      <c r="P43" s="58" t="s">
        <v>29</v>
      </c>
      <c r="Q43" s="63" t="s">
        <v>1971</v>
      </c>
      <c r="R43" s="58" t="s">
        <v>232</v>
      </c>
      <c r="S43" s="63" t="s">
        <v>358</v>
      </c>
      <c r="T43" s="63"/>
      <c r="U43" s="63"/>
      <c r="V43" s="63"/>
      <c r="W43" s="63"/>
      <c r="X43" s="63" t="s">
        <v>3989</v>
      </c>
      <c r="Y43" s="63"/>
      <c r="Z43" s="58"/>
      <c r="AA43" s="438"/>
      <c r="AB43" s="63"/>
      <c r="AC43" s="66">
        <v>45747</v>
      </c>
      <c r="AD43" s="58" t="s">
        <v>121</v>
      </c>
      <c r="AE43" s="9" t="s">
        <v>4129</v>
      </c>
    </row>
    <row r="44" spans="1:31" x14ac:dyDescent="0.25">
      <c r="A44" s="58">
        <v>19</v>
      </c>
      <c r="B44" s="78">
        <v>45786</v>
      </c>
      <c r="C44" s="57">
        <v>45763</v>
      </c>
      <c r="D44" s="57">
        <v>45772</v>
      </c>
      <c r="E44" s="108">
        <v>45786</v>
      </c>
      <c r="F44" s="58">
        <v>8191</v>
      </c>
      <c r="G44" s="60" t="s">
        <v>30</v>
      </c>
      <c r="H44" s="60" t="s">
        <v>30</v>
      </c>
      <c r="I44" s="61" t="s">
        <v>68</v>
      </c>
      <c r="J44" s="84" t="s">
        <v>69</v>
      </c>
      <c r="K44" s="63" t="s">
        <v>4219</v>
      </c>
      <c r="L44" s="84" t="s">
        <v>3891</v>
      </c>
      <c r="M44" s="58">
        <v>1</v>
      </c>
      <c r="N44" s="58" t="s">
        <v>29</v>
      </c>
      <c r="O44" s="58" t="s">
        <v>29</v>
      </c>
      <c r="P44" s="58" t="s">
        <v>29</v>
      </c>
      <c r="Q44" s="63" t="s">
        <v>1209</v>
      </c>
      <c r="R44" s="58"/>
      <c r="S44" s="63" t="s">
        <v>37</v>
      </c>
      <c r="T44" s="63"/>
      <c r="U44" s="63"/>
      <c r="V44" s="63"/>
      <c r="W44" s="63"/>
      <c r="X44" s="63" t="s">
        <v>37</v>
      </c>
      <c r="Y44" s="63"/>
      <c r="Z44" s="58"/>
      <c r="AA44" s="65"/>
      <c r="AB44" s="63"/>
      <c r="AC44" s="66">
        <v>45758</v>
      </c>
      <c r="AD44" s="58" t="s">
        <v>122</v>
      </c>
      <c r="AE44" s="9" t="s">
        <v>4132</v>
      </c>
    </row>
    <row r="45" spans="1:31" x14ac:dyDescent="0.25">
      <c r="A45" s="58">
        <v>19</v>
      </c>
      <c r="B45" s="241">
        <v>45786</v>
      </c>
      <c r="C45" s="240">
        <v>45763</v>
      </c>
      <c r="D45" s="57">
        <v>45772</v>
      </c>
      <c r="E45" s="108">
        <v>45786</v>
      </c>
      <c r="F45" s="58">
        <v>8748</v>
      </c>
      <c r="G45" s="60" t="s">
        <v>402</v>
      </c>
      <c r="H45" s="60" t="s">
        <v>402</v>
      </c>
      <c r="I45" s="61" t="s">
        <v>68</v>
      </c>
      <c r="J45" s="138" t="s">
        <v>69</v>
      </c>
      <c r="K45" s="138" t="s">
        <v>4719</v>
      </c>
      <c r="L45" s="84" t="s">
        <v>95</v>
      </c>
      <c r="M45" s="64">
        <v>0</v>
      </c>
      <c r="N45" s="58" t="s">
        <v>29</v>
      </c>
      <c r="O45" s="58" t="s">
        <v>29</v>
      </c>
      <c r="P45" s="58" t="s">
        <v>29</v>
      </c>
      <c r="Q45" s="63" t="s">
        <v>1209</v>
      </c>
      <c r="R45" s="58"/>
      <c r="S45" s="71"/>
      <c r="T45" s="63" t="s">
        <v>167</v>
      </c>
      <c r="U45" s="63"/>
      <c r="V45" s="63" t="s">
        <v>609</v>
      </c>
      <c r="W45" s="71" t="s">
        <v>4447</v>
      </c>
      <c r="X45" s="63" t="s">
        <v>4270</v>
      </c>
      <c r="Y45" s="63" t="s">
        <v>1029</v>
      </c>
      <c r="Z45" s="58"/>
      <c r="AA45" s="73" t="s">
        <v>173</v>
      </c>
      <c r="AB45" s="63"/>
      <c r="AC45" s="66">
        <v>44485</v>
      </c>
      <c r="AD45" s="58" t="s">
        <v>122</v>
      </c>
      <c r="AE45" s="9" t="s">
        <v>4136</v>
      </c>
    </row>
    <row r="46" spans="1:31" x14ac:dyDescent="0.25">
      <c r="A46" s="58">
        <v>19</v>
      </c>
      <c r="B46" s="78">
        <v>45786</v>
      </c>
      <c r="C46" s="57">
        <v>45770</v>
      </c>
      <c r="D46" s="57">
        <v>45772</v>
      </c>
      <c r="E46" s="108">
        <v>45786</v>
      </c>
      <c r="F46" s="58">
        <v>8194</v>
      </c>
      <c r="G46" s="60" t="s">
        <v>402</v>
      </c>
      <c r="H46" s="60" t="s">
        <v>402</v>
      </c>
      <c r="I46" s="61" t="s">
        <v>68</v>
      </c>
      <c r="J46" s="84" t="s">
        <v>69</v>
      </c>
      <c r="K46" s="63" t="s">
        <v>4490</v>
      </c>
      <c r="L46" s="84" t="s">
        <v>1060</v>
      </c>
      <c r="M46" s="58">
        <v>1</v>
      </c>
      <c r="N46" s="58" t="s">
        <v>29</v>
      </c>
      <c r="O46" s="58" t="s">
        <v>29</v>
      </c>
      <c r="P46" s="58" t="s">
        <v>29</v>
      </c>
      <c r="Q46" s="63" t="s">
        <v>141</v>
      </c>
      <c r="R46" s="58" t="s">
        <v>232</v>
      </c>
      <c r="S46" s="63" t="s">
        <v>194</v>
      </c>
      <c r="T46" s="63"/>
      <c r="U46" s="63"/>
      <c r="V46" s="63"/>
      <c r="W46" s="63"/>
      <c r="X46" s="63" t="s">
        <v>4492</v>
      </c>
      <c r="Y46" s="63"/>
      <c r="Z46" s="58"/>
      <c r="AA46" s="73" t="s">
        <v>4773</v>
      </c>
      <c r="AB46" s="63"/>
      <c r="AC46" s="66">
        <v>45778</v>
      </c>
      <c r="AD46" s="58" t="s">
        <v>121</v>
      </c>
      <c r="AE46" s="9" t="s">
        <v>4145</v>
      </c>
    </row>
    <row r="47" spans="1:31" x14ac:dyDescent="0.25">
      <c r="A47" s="58">
        <v>19</v>
      </c>
      <c r="B47" s="78">
        <v>45786</v>
      </c>
      <c r="C47" s="57">
        <v>45770</v>
      </c>
      <c r="D47" s="57">
        <v>45772</v>
      </c>
      <c r="E47" s="108">
        <v>45786</v>
      </c>
      <c r="F47" s="58">
        <v>6408</v>
      </c>
      <c r="G47" s="60" t="s">
        <v>402</v>
      </c>
      <c r="H47" s="60" t="s">
        <v>402</v>
      </c>
      <c r="I47" s="61" t="s">
        <v>68</v>
      </c>
      <c r="J47" s="84" t="s">
        <v>73</v>
      </c>
      <c r="K47" s="82" t="s">
        <v>4547</v>
      </c>
      <c r="L47" s="84" t="s">
        <v>33</v>
      </c>
      <c r="M47" s="58">
        <v>0</v>
      </c>
      <c r="N47" s="58" t="s">
        <v>29</v>
      </c>
      <c r="O47" s="58" t="s">
        <v>29</v>
      </c>
      <c r="P47" s="58" t="s">
        <v>29</v>
      </c>
      <c r="Q47" s="63" t="s">
        <v>141</v>
      </c>
      <c r="R47" s="58"/>
      <c r="S47" s="63" t="s">
        <v>74</v>
      </c>
      <c r="T47" s="79" t="s">
        <v>4586</v>
      </c>
      <c r="U47" s="79"/>
      <c r="V47" s="79"/>
      <c r="W47" s="82" t="s">
        <v>4549</v>
      </c>
      <c r="X47" s="63" t="s">
        <v>130</v>
      </c>
      <c r="Y47" s="63"/>
      <c r="Z47" s="58">
        <v>4.66</v>
      </c>
      <c r="AA47" s="73" t="s">
        <v>4326</v>
      </c>
      <c r="AB47" s="63">
        <v>22456</v>
      </c>
      <c r="AC47" s="66">
        <v>45749</v>
      </c>
      <c r="AD47" s="58" t="s">
        <v>121</v>
      </c>
      <c r="AE47" s="9" t="s">
        <v>4150</v>
      </c>
    </row>
    <row r="48" spans="1:31" x14ac:dyDescent="0.25">
      <c r="A48" s="58">
        <v>19</v>
      </c>
      <c r="B48" s="78">
        <v>45786</v>
      </c>
      <c r="C48" s="57">
        <v>45763</v>
      </c>
      <c r="D48" s="57">
        <v>45772</v>
      </c>
      <c r="E48" s="108">
        <v>45786</v>
      </c>
      <c r="F48" s="58">
        <v>6407</v>
      </c>
      <c r="G48" s="60" t="s">
        <v>30</v>
      </c>
      <c r="H48" s="60" t="s">
        <v>30</v>
      </c>
      <c r="I48" s="61" t="s">
        <v>68</v>
      </c>
      <c r="J48" s="84" t="s">
        <v>73</v>
      </c>
      <c r="K48" s="77" t="s">
        <v>4066</v>
      </c>
      <c r="L48" s="174" t="s">
        <v>4068</v>
      </c>
      <c r="M48" s="58">
        <v>12</v>
      </c>
      <c r="N48" s="58" t="s">
        <v>29</v>
      </c>
      <c r="O48" s="58" t="s">
        <v>29</v>
      </c>
      <c r="P48" s="58" t="s">
        <v>29</v>
      </c>
      <c r="Q48" s="63" t="s">
        <v>150</v>
      </c>
      <c r="R48" s="58"/>
      <c r="S48" s="75" t="s">
        <v>74</v>
      </c>
      <c r="T48" s="63" t="s">
        <v>4422</v>
      </c>
      <c r="U48" s="63"/>
      <c r="V48" s="63"/>
      <c r="W48" s="71"/>
      <c r="X48" s="63" t="s">
        <v>130</v>
      </c>
      <c r="Y48" s="63"/>
      <c r="Z48" s="58">
        <v>5.83</v>
      </c>
      <c r="AA48" s="65">
        <v>9250.23</v>
      </c>
      <c r="AB48" s="63"/>
      <c r="AC48" s="66">
        <v>45748</v>
      </c>
      <c r="AD48" s="58" t="s">
        <v>122</v>
      </c>
      <c r="AE48" s="9" t="s">
        <v>4152</v>
      </c>
    </row>
    <row r="49" spans="1:31" x14ac:dyDescent="0.25">
      <c r="A49" s="58">
        <v>19</v>
      </c>
      <c r="B49" s="78">
        <v>45786</v>
      </c>
      <c r="C49" s="57">
        <v>45770</v>
      </c>
      <c r="D49" s="57">
        <v>45772</v>
      </c>
      <c r="E49" s="108">
        <v>45786</v>
      </c>
      <c r="F49" s="58">
        <v>3230</v>
      </c>
      <c r="G49" s="60" t="s">
        <v>402</v>
      </c>
      <c r="H49" s="60" t="s">
        <v>402</v>
      </c>
      <c r="I49" s="61" t="s">
        <v>68</v>
      </c>
      <c r="J49" s="84" t="s">
        <v>36</v>
      </c>
      <c r="K49" s="82" t="s">
        <v>4273</v>
      </c>
      <c r="L49" s="84" t="s">
        <v>4276</v>
      </c>
      <c r="M49" s="58">
        <v>6</v>
      </c>
      <c r="N49" s="58" t="s">
        <v>29</v>
      </c>
      <c r="O49" s="58" t="s">
        <v>29</v>
      </c>
      <c r="P49" s="58" t="s">
        <v>29</v>
      </c>
      <c r="Q49" s="63" t="s">
        <v>855</v>
      </c>
      <c r="R49" s="58"/>
      <c r="S49" s="75" t="s">
        <v>40</v>
      </c>
      <c r="T49" s="63" t="s">
        <v>2315</v>
      </c>
      <c r="U49" s="63"/>
      <c r="V49" s="63"/>
      <c r="W49" s="82" t="s">
        <v>4275</v>
      </c>
      <c r="X49" s="63" t="s">
        <v>42</v>
      </c>
      <c r="Y49" s="58"/>
      <c r="Z49" s="58">
        <v>2.52</v>
      </c>
      <c r="AA49" s="73" t="s">
        <v>4390</v>
      </c>
      <c r="AB49" s="63">
        <v>22559</v>
      </c>
      <c r="AC49" s="66">
        <v>45763</v>
      </c>
      <c r="AD49" s="58" t="s">
        <v>121</v>
      </c>
      <c r="AE49" s="9" t="s">
        <v>4160</v>
      </c>
    </row>
    <row r="50" spans="1:31" x14ac:dyDescent="0.25">
      <c r="A50" s="58">
        <v>19</v>
      </c>
      <c r="B50" s="78">
        <v>45786</v>
      </c>
      <c r="C50" s="57">
        <v>45763</v>
      </c>
      <c r="D50" s="57">
        <v>45772</v>
      </c>
      <c r="E50" s="108">
        <v>45786</v>
      </c>
      <c r="F50" s="58">
        <v>3222</v>
      </c>
      <c r="G50" s="60" t="s">
        <v>1128</v>
      </c>
      <c r="H50" s="60" t="s">
        <v>1128</v>
      </c>
      <c r="I50" s="61" t="s">
        <v>68</v>
      </c>
      <c r="J50" s="84" t="s">
        <v>36</v>
      </c>
      <c r="K50" s="63" t="s">
        <v>4159</v>
      </c>
      <c r="L50" s="84" t="s">
        <v>4161</v>
      </c>
      <c r="M50" s="58">
        <v>12</v>
      </c>
      <c r="N50" s="58" t="s">
        <v>29</v>
      </c>
      <c r="O50" s="58" t="s">
        <v>29</v>
      </c>
      <c r="P50" s="58" t="s">
        <v>29</v>
      </c>
      <c r="Q50" s="63" t="s">
        <v>855</v>
      </c>
      <c r="R50" s="58"/>
      <c r="S50" s="75" t="s">
        <v>40</v>
      </c>
      <c r="T50" s="63"/>
      <c r="U50" s="63"/>
      <c r="V50" s="63"/>
      <c r="W50" s="63"/>
      <c r="X50" s="63" t="s">
        <v>42</v>
      </c>
      <c r="Y50" s="58"/>
      <c r="Z50" s="58">
        <v>3.07</v>
      </c>
      <c r="AA50" s="73" t="s">
        <v>4640</v>
      </c>
      <c r="AB50" s="63">
        <v>22334</v>
      </c>
      <c r="AC50" s="66">
        <v>45756</v>
      </c>
      <c r="AD50" s="58" t="s">
        <v>122</v>
      </c>
      <c r="AE50" s="9" t="s">
        <v>4164</v>
      </c>
    </row>
    <row r="51" spans="1:31" ht="12" customHeight="1" x14ac:dyDescent="0.25">
      <c r="A51" s="5"/>
      <c r="B51" s="167"/>
      <c r="C51" s="7"/>
      <c r="D51" s="7"/>
      <c r="E51" s="4"/>
      <c r="F51" s="5"/>
      <c r="G51" s="5"/>
      <c r="H51" s="5"/>
      <c r="I51" s="5"/>
      <c r="J51" s="3"/>
      <c r="K51" s="3"/>
      <c r="L51" s="3"/>
      <c r="M51" s="44">
        <v>414</v>
      </c>
      <c r="N51" s="5"/>
      <c r="O51" s="5"/>
      <c r="P51" s="5"/>
      <c r="Q51" s="3"/>
      <c r="R51" s="5"/>
      <c r="S51" s="3"/>
      <c r="T51" s="3"/>
      <c r="U51" s="3"/>
      <c r="V51" s="3"/>
      <c r="W51" s="3"/>
      <c r="X51" s="3"/>
      <c r="Y51" s="5"/>
      <c r="Z51" s="5"/>
      <c r="AA51" s="3"/>
      <c r="AB51" s="3"/>
      <c r="AC51" s="40"/>
      <c r="AD51" s="5"/>
    </row>
    <row r="52" spans="1:31" x14ac:dyDescent="0.25">
      <c r="A52" s="58">
        <v>20</v>
      </c>
      <c r="B52" s="78">
        <v>45789</v>
      </c>
      <c r="C52" s="57">
        <v>45771</v>
      </c>
      <c r="D52" s="57">
        <v>45775</v>
      </c>
      <c r="E52" s="109">
        <v>45789</v>
      </c>
      <c r="F52" s="58">
        <v>7628</v>
      </c>
      <c r="G52" s="60" t="s">
        <v>30</v>
      </c>
      <c r="H52" s="60" t="s">
        <v>30</v>
      </c>
      <c r="I52" s="61" t="s">
        <v>68</v>
      </c>
      <c r="J52" s="84" t="s">
        <v>63</v>
      </c>
      <c r="K52" s="63" t="s">
        <v>3750</v>
      </c>
      <c r="L52" s="84" t="s">
        <v>62</v>
      </c>
      <c r="M52" s="58">
        <v>9</v>
      </c>
      <c r="N52" s="58" t="s">
        <v>29</v>
      </c>
      <c r="O52" s="58" t="s">
        <v>29</v>
      </c>
      <c r="P52" s="58" t="s">
        <v>29</v>
      </c>
      <c r="Q52" s="63" t="s">
        <v>150</v>
      </c>
      <c r="R52" s="58"/>
      <c r="S52" s="75" t="s">
        <v>1094</v>
      </c>
      <c r="T52" s="63"/>
      <c r="U52" s="63"/>
      <c r="V52" s="63"/>
      <c r="W52" s="63"/>
      <c r="X52" s="63" t="s">
        <v>83</v>
      </c>
      <c r="Y52" s="63"/>
      <c r="Z52" s="58">
        <v>4.04</v>
      </c>
      <c r="AA52" s="73" t="s">
        <v>4762</v>
      </c>
      <c r="AB52" s="63" t="s">
        <v>3751</v>
      </c>
      <c r="AC52" s="66">
        <v>45734</v>
      </c>
      <c r="AD52" s="58" t="s">
        <v>121</v>
      </c>
      <c r="AE52" s="9" t="s">
        <v>4166</v>
      </c>
    </row>
    <row r="53" spans="1:31" x14ac:dyDescent="0.25">
      <c r="A53" s="58">
        <v>20</v>
      </c>
      <c r="B53" s="78">
        <v>45789</v>
      </c>
      <c r="C53" s="57">
        <v>45771</v>
      </c>
      <c r="D53" s="57">
        <v>45775</v>
      </c>
      <c r="E53" s="109">
        <v>45789</v>
      </c>
      <c r="F53" s="58">
        <v>7630</v>
      </c>
      <c r="G53" s="60" t="s">
        <v>30</v>
      </c>
      <c r="H53" s="60" t="s">
        <v>30</v>
      </c>
      <c r="I53" s="61" t="s">
        <v>68</v>
      </c>
      <c r="J53" s="84" t="s">
        <v>63</v>
      </c>
      <c r="K53" s="63" t="s">
        <v>3769</v>
      </c>
      <c r="L53" s="84" t="s">
        <v>62</v>
      </c>
      <c r="M53" s="58">
        <v>9</v>
      </c>
      <c r="N53" s="58" t="s">
        <v>29</v>
      </c>
      <c r="O53" s="58" t="s">
        <v>29</v>
      </c>
      <c r="P53" s="58" t="s">
        <v>29</v>
      </c>
      <c r="Q53" s="63" t="s">
        <v>855</v>
      </c>
      <c r="R53" s="58"/>
      <c r="S53" s="75" t="s">
        <v>1094</v>
      </c>
      <c r="T53" s="63"/>
      <c r="U53" s="63"/>
      <c r="V53" s="63"/>
      <c r="W53" s="63"/>
      <c r="X53" s="63" t="s">
        <v>67</v>
      </c>
      <c r="Y53" s="63"/>
      <c r="Z53" s="58">
        <v>4.04</v>
      </c>
      <c r="AA53" s="73" t="s">
        <v>4763</v>
      </c>
      <c r="AB53" s="63" t="s">
        <v>3770</v>
      </c>
      <c r="AC53" s="66">
        <v>45735</v>
      </c>
      <c r="AD53" s="58" t="s">
        <v>121</v>
      </c>
      <c r="AE53" s="9" t="s">
        <v>4175</v>
      </c>
    </row>
    <row r="54" spans="1:31" x14ac:dyDescent="0.25">
      <c r="A54" s="58">
        <v>20</v>
      </c>
      <c r="B54" s="78">
        <v>45789</v>
      </c>
      <c r="C54" s="57">
        <v>45771</v>
      </c>
      <c r="D54" s="57">
        <v>45775</v>
      </c>
      <c r="E54" s="109">
        <v>45789</v>
      </c>
      <c r="F54" s="58">
        <v>7633</v>
      </c>
      <c r="G54" s="60" t="s">
        <v>402</v>
      </c>
      <c r="H54" s="60" t="s">
        <v>402</v>
      </c>
      <c r="I54" s="61" t="s">
        <v>68</v>
      </c>
      <c r="J54" s="84" t="s">
        <v>63</v>
      </c>
      <c r="K54" s="82" t="s">
        <v>4212</v>
      </c>
      <c r="L54" s="84" t="s">
        <v>401</v>
      </c>
      <c r="M54" s="58">
        <v>11</v>
      </c>
      <c r="N54" s="58" t="s">
        <v>29</v>
      </c>
      <c r="O54" s="58" t="s">
        <v>29</v>
      </c>
      <c r="P54" s="58" t="s">
        <v>29</v>
      </c>
      <c r="Q54" s="63" t="s">
        <v>1519</v>
      </c>
      <c r="R54" s="58"/>
      <c r="S54" s="75" t="s">
        <v>1094</v>
      </c>
      <c r="T54" s="63" t="s">
        <v>2315</v>
      </c>
      <c r="U54" s="63"/>
      <c r="V54" s="63"/>
      <c r="W54" s="82" t="s">
        <v>1131</v>
      </c>
      <c r="X54" s="63" t="s">
        <v>4218</v>
      </c>
      <c r="Y54" s="58"/>
      <c r="Z54" s="58">
        <v>4.5199999999999996</v>
      </c>
      <c r="AA54" s="73" t="s">
        <v>4430</v>
      </c>
      <c r="AB54" s="63" t="s">
        <v>4214</v>
      </c>
      <c r="AC54" s="66">
        <v>45758</v>
      </c>
      <c r="AD54" s="58" t="s">
        <v>121</v>
      </c>
      <c r="AE54" s="9" t="s">
        <v>3901</v>
      </c>
    </row>
    <row r="55" spans="1:31" x14ac:dyDescent="0.25">
      <c r="A55" s="58">
        <v>20</v>
      </c>
      <c r="B55" s="78">
        <v>45789</v>
      </c>
      <c r="C55" s="57">
        <v>45771</v>
      </c>
      <c r="D55" s="57">
        <v>45775</v>
      </c>
      <c r="E55" s="109">
        <v>45789</v>
      </c>
      <c r="F55" s="58">
        <v>6421</v>
      </c>
      <c r="G55" s="60" t="s">
        <v>1128</v>
      </c>
      <c r="H55" s="60" t="s">
        <v>1128</v>
      </c>
      <c r="I55" s="61" t="s">
        <v>68</v>
      </c>
      <c r="J55" s="84" t="s">
        <v>73</v>
      </c>
      <c r="K55" s="63" t="s">
        <v>4604</v>
      </c>
      <c r="L55" s="84" t="s">
        <v>61</v>
      </c>
      <c r="M55" s="58">
        <v>0</v>
      </c>
      <c r="N55" s="58" t="s">
        <v>29</v>
      </c>
      <c r="O55" s="58" t="s">
        <v>29</v>
      </c>
      <c r="P55" s="58" t="s">
        <v>29</v>
      </c>
      <c r="Q55" s="63" t="s">
        <v>141</v>
      </c>
      <c r="R55" s="58"/>
      <c r="S55" s="63" t="s">
        <v>74</v>
      </c>
      <c r="T55" s="63"/>
      <c r="U55" s="63"/>
      <c r="V55" s="63"/>
      <c r="W55" s="63" t="s">
        <v>1174</v>
      </c>
      <c r="X55" s="63" t="s">
        <v>130</v>
      </c>
      <c r="Y55" s="63"/>
      <c r="Z55" s="58"/>
      <c r="AA55" s="73" t="s">
        <v>4942</v>
      </c>
      <c r="AB55" s="63">
        <v>22175</v>
      </c>
      <c r="AC55" s="66">
        <v>45785</v>
      </c>
      <c r="AD55" s="58" t="s">
        <v>121</v>
      </c>
      <c r="AE55" s="9" t="s">
        <v>4208</v>
      </c>
    </row>
    <row r="56" spans="1:31" x14ac:dyDescent="0.25">
      <c r="A56" s="58">
        <v>20</v>
      </c>
      <c r="B56" s="78">
        <v>45789</v>
      </c>
      <c r="C56" s="57">
        <v>45764</v>
      </c>
      <c r="D56" s="57">
        <v>45775</v>
      </c>
      <c r="E56" s="109">
        <v>45789</v>
      </c>
      <c r="F56" s="58">
        <v>5269</v>
      </c>
      <c r="G56" s="60" t="s">
        <v>1128</v>
      </c>
      <c r="H56" s="60" t="s">
        <v>1128</v>
      </c>
      <c r="I56" s="61" t="s">
        <v>68</v>
      </c>
      <c r="J56" s="84" t="s">
        <v>55</v>
      </c>
      <c r="K56" s="63" t="s">
        <v>755</v>
      </c>
      <c r="L56" s="84" t="s">
        <v>95</v>
      </c>
      <c r="M56" s="58">
        <v>12</v>
      </c>
      <c r="N56" s="58" t="s">
        <v>29</v>
      </c>
      <c r="O56" s="58" t="s">
        <v>29</v>
      </c>
      <c r="P56" s="58" t="s">
        <v>29</v>
      </c>
      <c r="Q56" s="63" t="s">
        <v>150</v>
      </c>
      <c r="R56" s="58"/>
      <c r="S56" s="75" t="s">
        <v>1094</v>
      </c>
      <c r="T56" s="63"/>
      <c r="U56" s="63"/>
      <c r="V56" s="63"/>
      <c r="W56" s="71" t="s">
        <v>294</v>
      </c>
      <c r="X56" s="63" t="s">
        <v>129</v>
      </c>
      <c r="Y56" s="63"/>
      <c r="Z56" s="58">
        <v>3.91</v>
      </c>
      <c r="AA56" s="73" t="s">
        <v>4761</v>
      </c>
      <c r="AB56" s="63">
        <v>22508</v>
      </c>
      <c r="AC56" s="66">
        <v>45758</v>
      </c>
      <c r="AD56" s="58" t="s">
        <v>122</v>
      </c>
      <c r="AE56" s="9" t="s">
        <v>4210</v>
      </c>
    </row>
    <row r="57" spans="1:31" x14ac:dyDescent="0.25">
      <c r="A57" s="58">
        <v>20</v>
      </c>
      <c r="B57" s="78">
        <v>45789</v>
      </c>
      <c r="C57" s="57">
        <v>45771</v>
      </c>
      <c r="D57" s="57">
        <v>45775</v>
      </c>
      <c r="E57" s="109">
        <v>45789</v>
      </c>
      <c r="F57" s="58">
        <v>5277</v>
      </c>
      <c r="G57" s="60" t="s">
        <v>30</v>
      </c>
      <c r="H57" s="60" t="s">
        <v>30</v>
      </c>
      <c r="I57" s="61" t="s">
        <v>68</v>
      </c>
      <c r="J57" s="84" t="s">
        <v>55</v>
      </c>
      <c r="K57" s="63" t="s">
        <v>4359</v>
      </c>
      <c r="L57" s="84" t="s">
        <v>33</v>
      </c>
      <c r="M57" s="58">
        <v>0</v>
      </c>
      <c r="N57" s="58" t="s">
        <v>29</v>
      </c>
      <c r="O57" s="58" t="s">
        <v>29</v>
      </c>
      <c r="P57" s="58" t="s">
        <v>29</v>
      </c>
      <c r="Q57" s="63" t="s">
        <v>141</v>
      </c>
      <c r="R57" s="58"/>
      <c r="S57" s="75" t="s">
        <v>1094</v>
      </c>
      <c r="T57" s="63"/>
      <c r="U57" s="63"/>
      <c r="V57" s="63"/>
      <c r="W57" s="63" t="s">
        <v>4361</v>
      </c>
      <c r="X57" s="63" t="s">
        <v>129</v>
      </c>
      <c r="Y57" s="63"/>
      <c r="Z57" s="58"/>
      <c r="AA57" s="73" t="s">
        <v>4943</v>
      </c>
      <c r="AB57" s="63">
        <v>21723</v>
      </c>
      <c r="AC57" s="66">
        <v>45775</v>
      </c>
      <c r="AD57" s="58" t="s">
        <v>121</v>
      </c>
      <c r="AE57" s="9" t="s">
        <v>4213</v>
      </c>
    </row>
    <row r="58" spans="1:31" x14ac:dyDescent="0.25">
      <c r="A58" s="58">
        <v>20</v>
      </c>
      <c r="B58" s="78">
        <v>45789</v>
      </c>
      <c r="C58" s="57">
        <v>45771</v>
      </c>
      <c r="D58" s="57">
        <v>45775</v>
      </c>
      <c r="E58" s="109">
        <v>45789</v>
      </c>
      <c r="F58" s="58">
        <v>5278</v>
      </c>
      <c r="G58" s="60" t="s">
        <v>30</v>
      </c>
      <c r="H58" s="60" t="s">
        <v>30</v>
      </c>
      <c r="I58" s="61" t="s">
        <v>68</v>
      </c>
      <c r="J58" s="84" t="s">
        <v>55</v>
      </c>
      <c r="K58" s="63" t="s">
        <v>4423</v>
      </c>
      <c r="L58" s="84" t="s">
        <v>3285</v>
      </c>
      <c r="M58" s="58">
        <v>0</v>
      </c>
      <c r="N58" s="58" t="s">
        <v>29</v>
      </c>
      <c r="O58" s="58" t="s">
        <v>29</v>
      </c>
      <c r="P58" s="58" t="s">
        <v>29</v>
      </c>
      <c r="Q58" s="63" t="s">
        <v>141</v>
      </c>
      <c r="R58" s="58"/>
      <c r="S58" s="75" t="s">
        <v>1094</v>
      </c>
      <c r="T58" s="63"/>
      <c r="U58" s="63"/>
      <c r="V58" s="63"/>
      <c r="W58" s="63" t="s">
        <v>4425</v>
      </c>
      <c r="X58" s="63" t="s">
        <v>129</v>
      </c>
      <c r="Y58" s="63"/>
      <c r="Z58" s="58">
        <v>0.24</v>
      </c>
      <c r="AA58" s="73" t="s">
        <v>4944</v>
      </c>
      <c r="AB58" s="63">
        <v>22012</v>
      </c>
      <c r="AC58" s="66">
        <v>45776</v>
      </c>
      <c r="AD58" s="58" t="s">
        <v>121</v>
      </c>
      <c r="AE58" s="9" t="s">
        <v>4216</v>
      </c>
    </row>
    <row r="59" spans="1:31" x14ac:dyDescent="0.25">
      <c r="A59" s="58">
        <v>20</v>
      </c>
      <c r="B59" s="78">
        <v>45789</v>
      </c>
      <c r="C59" s="57">
        <v>45755</v>
      </c>
      <c r="D59" s="57">
        <v>45768</v>
      </c>
      <c r="E59" s="109">
        <v>45789</v>
      </c>
      <c r="F59" s="58">
        <v>5263</v>
      </c>
      <c r="G59" s="60" t="s">
        <v>402</v>
      </c>
      <c r="H59" s="60" t="s">
        <v>402</v>
      </c>
      <c r="I59" s="61" t="s">
        <v>68</v>
      </c>
      <c r="J59" s="84" t="s">
        <v>55</v>
      </c>
      <c r="K59" s="77" t="s">
        <v>4118</v>
      </c>
      <c r="L59" s="77" t="s">
        <v>4120</v>
      </c>
      <c r="M59" s="58">
        <v>13</v>
      </c>
      <c r="N59" s="58" t="s">
        <v>29</v>
      </c>
      <c r="O59" s="58" t="s">
        <v>29</v>
      </c>
      <c r="P59" s="58" t="s">
        <v>29</v>
      </c>
      <c r="Q59" s="63" t="s">
        <v>1519</v>
      </c>
      <c r="R59" s="58"/>
      <c r="S59" s="75" t="s">
        <v>1094</v>
      </c>
      <c r="T59" s="63"/>
      <c r="U59" s="63"/>
      <c r="V59" s="63"/>
      <c r="W59" s="63"/>
      <c r="X59" s="63" t="s">
        <v>129</v>
      </c>
      <c r="Z59" s="58">
        <v>4.0199999999999996</v>
      </c>
      <c r="AA59" s="73" t="s">
        <v>5062</v>
      </c>
      <c r="AB59" s="63">
        <v>22422</v>
      </c>
      <c r="AC59" s="66">
        <v>45754</v>
      </c>
      <c r="AD59" s="58" t="s">
        <v>124</v>
      </c>
      <c r="AE59" s="9" t="s">
        <v>4220</v>
      </c>
    </row>
    <row r="60" spans="1:31" x14ac:dyDescent="0.25">
      <c r="A60" s="58">
        <v>20</v>
      </c>
      <c r="B60" s="78">
        <v>45789</v>
      </c>
      <c r="C60" s="57">
        <v>45771</v>
      </c>
      <c r="D60" s="57">
        <v>45775</v>
      </c>
      <c r="E60" s="109">
        <v>45789</v>
      </c>
      <c r="F60" s="58">
        <v>12776</v>
      </c>
      <c r="G60" s="60" t="s">
        <v>30</v>
      </c>
      <c r="H60" s="60" t="s">
        <v>30</v>
      </c>
      <c r="I60" s="61" t="s">
        <v>68</v>
      </c>
      <c r="J60" s="84" t="s">
        <v>43</v>
      </c>
      <c r="K60" s="63" t="s">
        <v>4209</v>
      </c>
      <c r="L60" s="84" t="s">
        <v>4211</v>
      </c>
      <c r="M60" s="58">
        <v>1</v>
      </c>
      <c r="N60" s="58" t="s">
        <v>29</v>
      </c>
      <c r="O60" s="58" t="s">
        <v>29</v>
      </c>
      <c r="P60" s="58" t="s">
        <v>29</v>
      </c>
      <c r="Q60" s="63" t="s">
        <v>150</v>
      </c>
      <c r="R60" s="58"/>
      <c r="S60" s="75" t="s">
        <v>1094</v>
      </c>
      <c r="T60" s="63"/>
      <c r="U60" s="63"/>
      <c r="V60" s="63"/>
      <c r="W60" s="63"/>
      <c r="X60" s="63" t="s">
        <v>127</v>
      </c>
      <c r="Y60" s="63"/>
      <c r="Z60" s="58">
        <v>0.42</v>
      </c>
      <c r="AA60" s="73" t="s">
        <v>4765</v>
      </c>
      <c r="AB60" s="63">
        <v>22489</v>
      </c>
      <c r="AC60" s="66">
        <v>45758</v>
      </c>
      <c r="AD60" s="58" t="s">
        <v>121</v>
      </c>
      <c r="AE60" s="9" t="s">
        <v>4225</v>
      </c>
    </row>
    <row r="61" spans="1:31" x14ac:dyDescent="0.25">
      <c r="A61" s="58">
        <v>20</v>
      </c>
      <c r="B61" s="78">
        <v>45789</v>
      </c>
      <c r="C61" s="57">
        <v>45764</v>
      </c>
      <c r="D61" s="57">
        <v>45775</v>
      </c>
      <c r="E61" s="109">
        <v>45789</v>
      </c>
      <c r="F61" s="58">
        <v>3217</v>
      </c>
      <c r="G61" s="60" t="s">
        <v>30</v>
      </c>
      <c r="H61" s="60" t="s">
        <v>30</v>
      </c>
      <c r="I61" s="61" t="s">
        <v>68</v>
      </c>
      <c r="J61" s="84" t="s">
        <v>36</v>
      </c>
      <c r="K61" s="63" t="s">
        <v>4110</v>
      </c>
      <c r="L61" s="84" t="s">
        <v>290</v>
      </c>
      <c r="M61" s="58">
        <v>6</v>
      </c>
      <c r="N61" s="58" t="s">
        <v>29</v>
      </c>
      <c r="O61" s="58" t="s">
        <v>29</v>
      </c>
      <c r="P61" s="58" t="s">
        <v>29</v>
      </c>
      <c r="Q61" s="63" t="s">
        <v>855</v>
      </c>
      <c r="R61" s="58"/>
      <c r="S61" s="75" t="s">
        <v>40</v>
      </c>
      <c r="T61" s="63"/>
      <c r="U61" s="63"/>
      <c r="V61" s="63"/>
      <c r="W61" s="63"/>
      <c r="X61" s="63" t="s">
        <v>42</v>
      </c>
      <c r="Y61" s="63"/>
      <c r="Z61" s="58">
        <v>2.09</v>
      </c>
      <c r="AA61" s="73" t="s">
        <v>4764</v>
      </c>
      <c r="AB61" s="63">
        <v>22153</v>
      </c>
      <c r="AC61" s="66">
        <v>45754</v>
      </c>
      <c r="AD61" s="58" t="s">
        <v>122</v>
      </c>
      <c r="AE61" s="9" t="s">
        <v>4227</v>
      </c>
    </row>
    <row r="62" spans="1:31" ht="12" customHeight="1" x14ac:dyDescent="0.25">
      <c r="A62" s="5"/>
      <c r="B62" s="167"/>
      <c r="C62" s="7"/>
      <c r="D62" s="7"/>
      <c r="E62" s="4"/>
      <c r="F62" s="5"/>
      <c r="G62" s="5"/>
      <c r="H62" s="5"/>
      <c r="I62" s="5"/>
      <c r="J62" s="3"/>
      <c r="K62" s="3"/>
      <c r="L62" s="3"/>
      <c r="M62" s="5"/>
      <c r="N62" s="5"/>
      <c r="O62" s="5"/>
      <c r="P62" s="5"/>
      <c r="Q62" s="3"/>
      <c r="R62" s="5"/>
      <c r="S62" s="3"/>
      <c r="T62" s="3"/>
      <c r="U62" s="3"/>
      <c r="V62" s="3"/>
      <c r="W62" s="3"/>
      <c r="X62" s="3"/>
      <c r="Y62" s="3"/>
      <c r="Z62" s="5"/>
      <c r="AA62" s="3"/>
      <c r="AB62" s="3"/>
      <c r="AC62" s="40"/>
      <c r="AD62" s="5"/>
    </row>
    <row r="63" spans="1:31" x14ac:dyDescent="0.25">
      <c r="A63" s="58">
        <v>20</v>
      </c>
      <c r="B63" s="78">
        <v>45790</v>
      </c>
      <c r="C63" s="57">
        <v>45772</v>
      </c>
      <c r="D63" s="57">
        <v>45776</v>
      </c>
      <c r="E63" s="109">
        <v>45790</v>
      </c>
      <c r="F63" s="58">
        <v>6409</v>
      </c>
      <c r="G63" s="60" t="s">
        <v>402</v>
      </c>
      <c r="H63" s="60" t="s">
        <v>402</v>
      </c>
      <c r="I63" s="61" t="s">
        <v>68</v>
      </c>
      <c r="J63" s="84" t="s">
        <v>73</v>
      </c>
      <c r="K63" s="82" t="s">
        <v>4131</v>
      </c>
      <c r="L63" s="84" t="s">
        <v>4133</v>
      </c>
      <c r="M63" s="58">
        <v>8</v>
      </c>
      <c r="N63" s="58" t="s">
        <v>29</v>
      </c>
      <c r="O63" s="58" t="s">
        <v>29</v>
      </c>
      <c r="P63" s="58" t="s">
        <v>29</v>
      </c>
      <c r="Q63" s="63" t="s">
        <v>855</v>
      </c>
      <c r="R63" s="58"/>
      <c r="S63" s="75" t="s">
        <v>74</v>
      </c>
      <c r="T63" s="63" t="s">
        <v>2315</v>
      </c>
      <c r="U63" s="63"/>
      <c r="V63" s="63"/>
      <c r="W63" s="82" t="s">
        <v>2698</v>
      </c>
      <c r="X63" s="63" t="s">
        <v>130</v>
      </c>
      <c r="Y63" s="58"/>
      <c r="Z63" s="58">
        <v>3.46</v>
      </c>
      <c r="AA63" s="73" t="s">
        <v>4483</v>
      </c>
      <c r="AB63" s="63">
        <v>22528</v>
      </c>
      <c r="AC63" s="66">
        <v>45755</v>
      </c>
      <c r="AD63" s="58" t="s">
        <v>121</v>
      </c>
      <c r="AE63" s="9" t="s">
        <v>4230</v>
      </c>
    </row>
    <row r="64" spans="1:31" x14ac:dyDescent="0.25">
      <c r="A64" s="58">
        <v>20</v>
      </c>
      <c r="B64" s="78">
        <v>45790</v>
      </c>
      <c r="C64" s="57">
        <v>45772</v>
      </c>
      <c r="D64" s="57">
        <v>45776</v>
      </c>
      <c r="E64" s="109">
        <v>45790</v>
      </c>
      <c r="F64" s="58">
        <v>6411</v>
      </c>
      <c r="G64" s="60" t="s">
        <v>402</v>
      </c>
      <c r="H64" s="60" t="s">
        <v>402</v>
      </c>
      <c r="I64" s="61" t="s">
        <v>68</v>
      </c>
      <c r="J64" s="84" t="s">
        <v>73</v>
      </c>
      <c r="K64" s="82" t="s">
        <v>4177</v>
      </c>
      <c r="L64" s="84" t="s">
        <v>61</v>
      </c>
      <c r="M64" s="58">
        <v>21</v>
      </c>
      <c r="N64" s="58" t="s">
        <v>29</v>
      </c>
      <c r="O64" s="58" t="s">
        <v>29</v>
      </c>
      <c r="P64" s="58" t="s">
        <v>29</v>
      </c>
      <c r="Q64" s="63" t="s">
        <v>855</v>
      </c>
      <c r="R64" s="58"/>
      <c r="S64" s="75" t="s">
        <v>74</v>
      </c>
      <c r="T64" s="63" t="s">
        <v>2315</v>
      </c>
      <c r="U64" s="63"/>
      <c r="V64" s="63"/>
      <c r="W64" s="82" t="s">
        <v>2698</v>
      </c>
      <c r="X64" s="63" t="s">
        <v>130</v>
      </c>
      <c r="Y64" s="58"/>
      <c r="Z64" s="58">
        <v>6.11</v>
      </c>
      <c r="AA64" s="73" t="s">
        <v>4484</v>
      </c>
      <c r="AB64" s="63">
        <v>22506</v>
      </c>
      <c r="AC64" s="66">
        <v>45757</v>
      </c>
      <c r="AD64" s="58" t="s">
        <v>121</v>
      </c>
      <c r="AE64" s="9" t="s">
        <v>4232</v>
      </c>
    </row>
    <row r="65" spans="1:31" x14ac:dyDescent="0.25">
      <c r="A65" s="58">
        <v>20</v>
      </c>
      <c r="B65" s="78">
        <v>45790</v>
      </c>
      <c r="C65" s="57">
        <v>45765</v>
      </c>
      <c r="D65" s="57">
        <v>45776</v>
      </c>
      <c r="E65" s="109">
        <v>45790</v>
      </c>
      <c r="F65" s="58">
        <v>4740</v>
      </c>
      <c r="G65" s="60" t="s">
        <v>30</v>
      </c>
      <c r="H65" s="60" t="s">
        <v>30</v>
      </c>
      <c r="I65" s="61" t="s">
        <v>68</v>
      </c>
      <c r="J65" s="84" t="s">
        <v>47</v>
      </c>
      <c r="K65" s="63" t="s">
        <v>3853</v>
      </c>
      <c r="L65" s="84" t="s">
        <v>3854</v>
      </c>
      <c r="M65" s="58">
        <v>19</v>
      </c>
      <c r="N65" s="58" t="s">
        <v>29</v>
      </c>
      <c r="O65" s="58" t="s">
        <v>29</v>
      </c>
      <c r="P65" s="58" t="s">
        <v>29</v>
      </c>
      <c r="Q65" s="63" t="s">
        <v>1519</v>
      </c>
      <c r="R65" s="58"/>
      <c r="S65" s="75" t="s">
        <v>311</v>
      </c>
      <c r="T65" s="63"/>
      <c r="U65" s="63"/>
      <c r="V65" s="63"/>
      <c r="W65" s="71"/>
      <c r="X65" s="63" t="s">
        <v>159</v>
      </c>
      <c r="Y65" s="63"/>
      <c r="Z65" s="58">
        <v>10.91</v>
      </c>
      <c r="AA65" s="73" t="s">
        <v>4766</v>
      </c>
      <c r="AB65" s="63">
        <v>19550</v>
      </c>
      <c r="AC65" s="66">
        <v>45741</v>
      </c>
      <c r="AD65" s="58" t="s">
        <v>122</v>
      </c>
      <c r="AE65" s="9" t="s">
        <v>4055</v>
      </c>
    </row>
    <row r="66" spans="1:31" x14ac:dyDescent="0.25">
      <c r="A66" s="58">
        <v>20</v>
      </c>
      <c r="B66" s="78">
        <v>45790</v>
      </c>
      <c r="C66" s="57">
        <v>45772</v>
      </c>
      <c r="D66" s="57">
        <v>45776</v>
      </c>
      <c r="E66" s="109">
        <v>45790</v>
      </c>
      <c r="F66" s="58">
        <v>4742</v>
      </c>
      <c r="G66" s="60" t="s">
        <v>30</v>
      </c>
      <c r="H66" s="60" t="s">
        <v>30</v>
      </c>
      <c r="I66" s="61" t="s">
        <v>68</v>
      </c>
      <c r="J66" s="84" t="s">
        <v>47</v>
      </c>
      <c r="K66" s="63" t="s">
        <v>4024</v>
      </c>
      <c r="L66" s="84" t="s">
        <v>33</v>
      </c>
      <c r="M66" s="58">
        <v>3</v>
      </c>
      <c r="N66" s="58" t="s">
        <v>29</v>
      </c>
      <c r="O66" s="58" t="s">
        <v>29</v>
      </c>
      <c r="P66" s="58" t="s">
        <v>29</v>
      </c>
      <c r="Q66" s="63" t="s">
        <v>1519</v>
      </c>
      <c r="R66" s="58"/>
      <c r="S66" s="75" t="s">
        <v>311</v>
      </c>
      <c r="T66" s="63"/>
      <c r="U66" s="63"/>
      <c r="V66" s="63"/>
      <c r="W66" s="63"/>
      <c r="X66" s="63" t="s">
        <v>159</v>
      </c>
      <c r="Y66" s="63"/>
      <c r="Z66" s="58">
        <v>1.24</v>
      </c>
      <c r="AA66" s="73" t="s">
        <v>4769</v>
      </c>
      <c r="AB66" s="63">
        <v>19571</v>
      </c>
      <c r="AC66" s="66">
        <v>45747</v>
      </c>
      <c r="AD66" s="58" t="s">
        <v>121</v>
      </c>
      <c r="AE66" s="9" t="s">
        <v>4241</v>
      </c>
    </row>
    <row r="67" spans="1:31" x14ac:dyDescent="0.25">
      <c r="A67" s="58">
        <v>20</v>
      </c>
      <c r="B67" s="78">
        <v>45790</v>
      </c>
      <c r="C67" s="57">
        <v>45765</v>
      </c>
      <c r="D67" s="57">
        <v>45776</v>
      </c>
      <c r="E67" s="109">
        <v>45790</v>
      </c>
      <c r="F67" s="58">
        <v>4749</v>
      </c>
      <c r="G67" s="60" t="s">
        <v>1128</v>
      </c>
      <c r="H67" s="60" t="s">
        <v>1128</v>
      </c>
      <c r="I67" s="61" t="s">
        <v>68</v>
      </c>
      <c r="J67" s="84" t="s">
        <v>47</v>
      </c>
      <c r="K67" s="63" t="s">
        <v>537</v>
      </c>
      <c r="L67" s="84" t="s">
        <v>4162</v>
      </c>
      <c r="M67" s="58">
        <v>12</v>
      </c>
      <c r="N67" s="58" t="s">
        <v>29</v>
      </c>
      <c r="O67" s="58" t="s">
        <v>29</v>
      </c>
      <c r="P67" s="58" t="s">
        <v>29</v>
      </c>
      <c r="Q67" s="63" t="s">
        <v>150</v>
      </c>
      <c r="R67" s="58"/>
      <c r="S67" s="75" t="s">
        <v>311</v>
      </c>
      <c r="T67" s="63"/>
      <c r="U67" s="63"/>
      <c r="V67" s="63"/>
      <c r="W67" s="63"/>
      <c r="X67" s="63" t="s">
        <v>159</v>
      </c>
      <c r="Y67" s="63"/>
      <c r="Z67" s="58">
        <v>5.05</v>
      </c>
      <c r="AA67" s="73" t="s">
        <v>4768</v>
      </c>
      <c r="AB67" s="63">
        <v>20120</v>
      </c>
      <c r="AC67" s="66">
        <v>45756</v>
      </c>
      <c r="AD67" s="58" t="s">
        <v>122</v>
      </c>
      <c r="AE67" s="9" t="s">
        <v>4248</v>
      </c>
    </row>
    <row r="68" spans="1:31" x14ac:dyDescent="0.25">
      <c r="A68" s="58">
        <v>20</v>
      </c>
      <c r="B68" s="57">
        <v>45790</v>
      </c>
      <c r="C68" s="57">
        <v>45765</v>
      </c>
      <c r="D68" s="57">
        <v>45776</v>
      </c>
      <c r="E68" s="109">
        <v>45790</v>
      </c>
      <c r="F68" s="58">
        <v>4733</v>
      </c>
      <c r="G68" s="60" t="s">
        <v>1128</v>
      </c>
      <c r="H68" s="60" t="s">
        <v>1128</v>
      </c>
      <c r="I68" s="61" t="s">
        <v>68</v>
      </c>
      <c r="J68" s="84" t="s">
        <v>47</v>
      </c>
      <c r="K68" s="63" t="s">
        <v>4289</v>
      </c>
      <c r="L68" s="84" t="s">
        <v>154</v>
      </c>
      <c r="M68" s="58">
        <v>18</v>
      </c>
      <c r="N68" s="58" t="s">
        <v>29</v>
      </c>
      <c r="O68" s="58" t="s">
        <v>29</v>
      </c>
      <c r="P68" s="58" t="s">
        <v>29</v>
      </c>
      <c r="Q68" s="63" t="s">
        <v>1519</v>
      </c>
      <c r="R68" s="58"/>
      <c r="S68" s="75" t="s">
        <v>311</v>
      </c>
      <c r="T68" s="63"/>
      <c r="U68" s="63"/>
      <c r="V68" s="63"/>
      <c r="W68" s="63"/>
      <c r="X68" s="63" t="s">
        <v>159</v>
      </c>
      <c r="Y68" s="63"/>
      <c r="Z68" s="58">
        <v>6.53</v>
      </c>
      <c r="AA68" s="73" t="s">
        <v>4770</v>
      </c>
      <c r="AB68" s="63">
        <v>18929</v>
      </c>
      <c r="AC68" s="66">
        <v>45730</v>
      </c>
      <c r="AD68" s="58" t="s">
        <v>122</v>
      </c>
      <c r="AE68" s="9" t="s">
        <v>4255</v>
      </c>
    </row>
    <row r="69" spans="1:31" x14ac:dyDescent="0.25">
      <c r="A69" s="58">
        <v>20</v>
      </c>
      <c r="B69" s="78">
        <v>45790</v>
      </c>
      <c r="C69" s="57">
        <v>45765</v>
      </c>
      <c r="D69" s="57">
        <v>45776</v>
      </c>
      <c r="E69" s="109">
        <v>45790</v>
      </c>
      <c r="F69" s="58">
        <v>3223</v>
      </c>
      <c r="G69" s="60" t="s">
        <v>1128</v>
      </c>
      <c r="H69" s="60" t="s">
        <v>1128</v>
      </c>
      <c r="I69" s="61" t="s">
        <v>68</v>
      </c>
      <c r="J69" s="84" t="s">
        <v>36</v>
      </c>
      <c r="K69" s="63" t="s">
        <v>4215</v>
      </c>
      <c r="L69" s="84" t="s">
        <v>3261</v>
      </c>
      <c r="M69" s="58">
        <v>16</v>
      </c>
      <c r="N69" s="58" t="s">
        <v>29</v>
      </c>
      <c r="O69" s="58" t="s">
        <v>29</v>
      </c>
      <c r="P69" s="58" t="s">
        <v>29</v>
      </c>
      <c r="Q69" s="63" t="s">
        <v>150</v>
      </c>
      <c r="R69" s="58"/>
      <c r="S69" s="75" t="s">
        <v>40</v>
      </c>
      <c r="T69" s="63"/>
      <c r="U69" s="63"/>
      <c r="V69" s="63"/>
      <c r="W69" s="63"/>
      <c r="X69" s="63" t="s">
        <v>42</v>
      </c>
      <c r="Y69" s="63"/>
      <c r="Z69" s="58">
        <v>4.5</v>
      </c>
      <c r="AA69" s="73" t="s">
        <v>4767</v>
      </c>
      <c r="AB69" s="63">
        <v>22395</v>
      </c>
      <c r="AC69" s="66">
        <v>45758</v>
      </c>
      <c r="AD69" s="58" t="s">
        <v>122</v>
      </c>
      <c r="AE69" s="9" t="s">
        <v>4257</v>
      </c>
    </row>
    <row r="70" spans="1:31" x14ac:dyDescent="0.25">
      <c r="A70" s="58">
        <v>20</v>
      </c>
      <c r="B70" s="78">
        <v>45790</v>
      </c>
      <c r="C70" s="57">
        <v>45772</v>
      </c>
      <c r="D70" s="57">
        <v>45776</v>
      </c>
      <c r="E70" s="109">
        <v>45790</v>
      </c>
      <c r="F70" s="58">
        <v>3232</v>
      </c>
      <c r="G70" s="60" t="s">
        <v>402</v>
      </c>
      <c r="H70" s="60" t="s">
        <v>402</v>
      </c>
      <c r="I70" s="61" t="s">
        <v>68</v>
      </c>
      <c r="J70" s="84" t="s">
        <v>36</v>
      </c>
      <c r="K70" s="82" t="s">
        <v>4322</v>
      </c>
      <c r="L70" s="84" t="s">
        <v>59</v>
      </c>
      <c r="M70" s="58">
        <v>10</v>
      </c>
      <c r="N70" s="58" t="s">
        <v>29</v>
      </c>
      <c r="O70" s="58" t="s">
        <v>29</v>
      </c>
      <c r="P70" s="58" t="s">
        <v>29</v>
      </c>
      <c r="Q70" s="63" t="s">
        <v>4606</v>
      </c>
      <c r="R70" s="58"/>
      <c r="S70" s="75" t="s">
        <v>1940</v>
      </c>
      <c r="T70" s="63" t="s">
        <v>2315</v>
      </c>
      <c r="U70" s="63"/>
      <c r="V70" s="63"/>
      <c r="W70" s="82" t="s">
        <v>1131</v>
      </c>
      <c r="X70" s="63" t="s">
        <v>42</v>
      </c>
      <c r="Y70" s="58"/>
      <c r="Z70" s="58">
        <v>3.17</v>
      </c>
      <c r="AA70" s="73" t="s">
        <v>4485</v>
      </c>
      <c r="AB70" s="63">
        <v>22625</v>
      </c>
      <c r="AC70" s="66">
        <v>45770</v>
      </c>
      <c r="AD70" s="58" t="s">
        <v>121</v>
      </c>
      <c r="AE70" s="9" t="s">
        <v>4264</v>
      </c>
    </row>
    <row r="71" spans="1:31" ht="12" customHeight="1" x14ac:dyDescent="0.25">
      <c r="A71" s="5"/>
      <c r="B71" s="167"/>
      <c r="C71" s="7"/>
      <c r="D71" s="7"/>
      <c r="E71" s="4"/>
      <c r="F71" s="5"/>
      <c r="G71" s="5"/>
      <c r="H71" s="5"/>
      <c r="I71" s="5"/>
      <c r="J71" s="3"/>
      <c r="K71" s="3"/>
      <c r="L71" s="3"/>
      <c r="M71" s="5"/>
      <c r="N71" s="5"/>
      <c r="O71" s="5"/>
      <c r="P71" s="5"/>
      <c r="Q71" s="3"/>
      <c r="R71" s="5"/>
      <c r="S71" s="3"/>
      <c r="T71" s="3"/>
      <c r="U71" s="3"/>
      <c r="V71" s="3"/>
      <c r="W71" s="3"/>
      <c r="X71" s="3"/>
      <c r="Y71" s="5"/>
      <c r="Z71" s="5"/>
      <c r="AA71" s="3"/>
      <c r="AB71" s="3"/>
      <c r="AC71" s="40"/>
      <c r="AD71" s="5"/>
    </row>
    <row r="72" spans="1:31" x14ac:dyDescent="0.25">
      <c r="A72" s="58">
        <v>20</v>
      </c>
      <c r="B72" s="78">
        <v>45791</v>
      </c>
      <c r="C72" s="57">
        <v>45757</v>
      </c>
      <c r="D72" s="57">
        <v>45770</v>
      </c>
      <c r="E72" s="109">
        <v>45791</v>
      </c>
      <c r="F72" s="58">
        <v>3191</v>
      </c>
      <c r="G72" s="60" t="s">
        <v>402</v>
      </c>
      <c r="H72" s="60" t="s">
        <v>402</v>
      </c>
      <c r="I72" s="61" t="s">
        <v>68</v>
      </c>
      <c r="J72" s="84" t="s">
        <v>36</v>
      </c>
      <c r="K72" s="77" t="s">
        <v>4226</v>
      </c>
      <c r="L72" s="77" t="s">
        <v>4228</v>
      </c>
      <c r="M72" s="58">
        <v>0</v>
      </c>
      <c r="N72" s="58" t="s">
        <v>29</v>
      </c>
      <c r="O72" s="58" t="s">
        <v>29</v>
      </c>
      <c r="P72" s="58" t="s">
        <v>29</v>
      </c>
      <c r="Q72" s="84" t="s">
        <v>1023</v>
      </c>
      <c r="R72" s="58"/>
      <c r="S72" s="75" t="s">
        <v>40</v>
      </c>
      <c r="T72" s="63"/>
      <c r="U72" s="63"/>
      <c r="V72" s="63"/>
      <c r="W72" s="71" t="s">
        <v>277</v>
      </c>
      <c r="X72" s="63" t="s">
        <v>42</v>
      </c>
      <c r="Y72" s="63"/>
      <c r="Z72" s="58">
        <v>5.09</v>
      </c>
      <c r="AA72" s="73" t="s">
        <v>173</v>
      </c>
      <c r="AB72" s="63">
        <v>21945</v>
      </c>
      <c r="AC72" s="66">
        <v>45716</v>
      </c>
      <c r="AD72" s="58" t="s">
        <v>124</v>
      </c>
      <c r="AE72" s="9" t="s">
        <v>4267</v>
      </c>
    </row>
    <row r="73" spans="1:31" x14ac:dyDescent="0.25">
      <c r="A73" s="58">
        <v>20</v>
      </c>
      <c r="B73" s="78">
        <v>45791</v>
      </c>
      <c r="C73" s="57">
        <v>45775</v>
      </c>
      <c r="D73" s="57">
        <v>45777</v>
      </c>
      <c r="E73" s="109">
        <v>45791</v>
      </c>
      <c r="F73" s="58">
        <v>3244</v>
      </c>
      <c r="G73" s="60" t="s">
        <v>30</v>
      </c>
      <c r="H73" s="60" t="s">
        <v>30</v>
      </c>
      <c r="I73" s="61" t="s">
        <v>68</v>
      </c>
      <c r="J73" s="84" t="s">
        <v>36</v>
      </c>
      <c r="K73" s="63" t="s">
        <v>4573</v>
      </c>
      <c r="L73" s="63" t="s">
        <v>98</v>
      </c>
      <c r="M73" s="58">
        <v>0</v>
      </c>
      <c r="N73" s="58" t="s">
        <v>29</v>
      </c>
      <c r="O73" s="58" t="s">
        <v>29</v>
      </c>
      <c r="P73" s="58" t="s">
        <v>29</v>
      </c>
      <c r="Q73" s="63" t="s">
        <v>141</v>
      </c>
      <c r="R73" s="58"/>
      <c r="S73" s="75" t="s">
        <v>40</v>
      </c>
      <c r="T73" s="63"/>
      <c r="U73" s="63"/>
      <c r="V73" s="63"/>
      <c r="W73" s="63" t="s">
        <v>4575</v>
      </c>
      <c r="X73" s="63" t="s">
        <v>42</v>
      </c>
      <c r="Y73" s="63"/>
      <c r="Z73" s="58">
        <v>0.01</v>
      </c>
      <c r="AA73" s="73" t="s">
        <v>4949</v>
      </c>
      <c r="AB73" s="63">
        <v>21708</v>
      </c>
      <c r="AC73" s="66">
        <v>45784</v>
      </c>
      <c r="AD73" s="58" t="s">
        <v>121</v>
      </c>
      <c r="AE73" s="9" t="s">
        <v>4095</v>
      </c>
    </row>
    <row r="74" spans="1:31" x14ac:dyDescent="0.25">
      <c r="A74" s="58">
        <v>20</v>
      </c>
      <c r="B74" s="78">
        <v>45791</v>
      </c>
      <c r="C74" s="57">
        <v>45775</v>
      </c>
      <c r="D74" s="57">
        <v>45777</v>
      </c>
      <c r="E74" s="109">
        <v>45791</v>
      </c>
      <c r="F74" s="58">
        <v>10193</v>
      </c>
      <c r="G74" s="60" t="s">
        <v>30</v>
      </c>
      <c r="H74" s="60" t="s">
        <v>30</v>
      </c>
      <c r="I74" s="61" t="s">
        <v>68</v>
      </c>
      <c r="J74" s="84" t="s">
        <v>32</v>
      </c>
      <c r="K74" s="63" t="s">
        <v>4258</v>
      </c>
      <c r="L74" s="84" t="s">
        <v>4259</v>
      </c>
      <c r="M74" s="58">
        <v>0</v>
      </c>
      <c r="N74" s="58" t="s">
        <v>29</v>
      </c>
      <c r="O74" s="58" t="s">
        <v>29</v>
      </c>
      <c r="P74" s="58" t="s">
        <v>29</v>
      </c>
      <c r="Q74" s="63" t="s">
        <v>141</v>
      </c>
      <c r="R74" s="58"/>
      <c r="S74" s="75" t="s">
        <v>1094</v>
      </c>
      <c r="T74" s="63"/>
      <c r="U74" s="63"/>
      <c r="V74" s="63"/>
      <c r="W74" s="63" t="s">
        <v>4260</v>
      </c>
      <c r="X74" s="63" t="s">
        <v>128</v>
      </c>
      <c r="Y74" s="63"/>
      <c r="Z74" s="58">
        <v>0.24</v>
      </c>
      <c r="AA74" s="73" t="s">
        <v>4948</v>
      </c>
      <c r="AB74" s="63">
        <v>20706</v>
      </c>
      <c r="AC74" s="66">
        <v>45763</v>
      </c>
      <c r="AD74" s="58" t="s">
        <v>121</v>
      </c>
      <c r="AE74" s="9" t="s">
        <v>4099</v>
      </c>
    </row>
    <row r="75" spans="1:31" x14ac:dyDescent="0.25">
      <c r="A75" s="58">
        <v>20</v>
      </c>
      <c r="B75" s="78">
        <v>45791</v>
      </c>
      <c r="C75" s="57">
        <v>45775</v>
      </c>
      <c r="D75" s="57">
        <v>45777</v>
      </c>
      <c r="E75" s="109">
        <v>45791</v>
      </c>
      <c r="F75" s="58">
        <v>10194</v>
      </c>
      <c r="G75" s="60" t="s">
        <v>30</v>
      </c>
      <c r="H75" s="60" t="s">
        <v>30</v>
      </c>
      <c r="I75" s="61" t="s">
        <v>68</v>
      </c>
      <c r="J75" s="84" t="s">
        <v>32</v>
      </c>
      <c r="K75" s="63" t="s">
        <v>4261</v>
      </c>
      <c r="L75" s="84" t="s">
        <v>149</v>
      </c>
      <c r="M75" s="58">
        <v>0</v>
      </c>
      <c r="N75" s="58" t="s">
        <v>29</v>
      </c>
      <c r="O75" s="58" t="s">
        <v>29</v>
      </c>
      <c r="P75" s="58" t="s">
        <v>29</v>
      </c>
      <c r="Q75" s="63" t="s">
        <v>141</v>
      </c>
      <c r="R75" s="58"/>
      <c r="S75" s="75" t="s">
        <v>1094</v>
      </c>
      <c r="T75" s="63"/>
      <c r="U75" s="63"/>
      <c r="V75" s="63"/>
      <c r="W75" s="63" t="s">
        <v>4262</v>
      </c>
      <c r="X75" s="63" t="s">
        <v>128</v>
      </c>
      <c r="Y75" s="63"/>
      <c r="Z75" s="58">
        <v>0.34</v>
      </c>
      <c r="AA75" s="73" t="s">
        <v>4947</v>
      </c>
      <c r="AB75" s="63">
        <v>21693</v>
      </c>
      <c r="AC75" s="66">
        <v>45763</v>
      </c>
      <c r="AD75" s="58" t="s">
        <v>121</v>
      </c>
      <c r="AE75" s="9" t="s">
        <v>4272</v>
      </c>
    </row>
    <row r="76" spans="1:31" x14ac:dyDescent="0.25">
      <c r="A76" s="58">
        <v>20</v>
      </c>
      <c r="B76" s="78">
        <v>45791</v>
      </c>
      <c r="C76" s="57">
        <v>45768</v>
      </c>
      <c r="D76" s="57">
        <v>45777</v>
      </c>
      <c r="E76" s="109">
        <v>45791</v>
      </c>
      <c r="F76" s="58">
        <v>2554</v>
      </c>
      <c r="G76" s="60" t="s">
        <v>402</v>
      </c>
      <c r="H76" s="60" t="s">
        <v>402</v>
      </c>
      <c r="I76" s="61" t="s">
        <v>68</v>
      </c>
      <c r="J76" s="84" t="s">
        <v>85</v>
      </c>
      <c r="K76" s="63" t="s">
        <v>3442</v>
      </c>
      <c r="L76" s="84" t="s">
        <v>154</v>
      </c>
      <c r="M76" s="58">
        <v>14</v>
      </c>
      <c r="N76" s="58" t="s">
        <v>29</v>
      </c>
      <c r="O76" s="58" t="s">
        <v>29</v>
      </c>
      <c r="P76" s="58" t="s">
        <v>29</v>
      </c>
      <c r="Q76" s="63" t="s">
        <v>150</v>
      </c>
      <c r="R76" s="58"/>
      <c r="S76" s="75" t="s">
        <v>1094</v>
      </c>
      <c r="T76" s="84" t="s">
        <v>4550</v>
      </c>
      <c r="U76" s="63"/>
      <c r="V76" s="411" t="s">
        <v>3899</v>
      </c>
      <c r="W76" s="71"/>
      <c r="X76" s="63" t="s">
        <v>4546</v>
      </c>
      <c r="Y76" s="63" t="s">
        <v>3443</v>
      </c>
      <c r="Z76" s="58"/>
      <c r="AA76" s="73" t="s">
        <v>4774</v>
      </c>
      <c r="AB76" s="63"/>
      <c r="AC76" s="66">
        <v>45716</v>
      </c>
      <c r="AD76" s="58" t="s">
        <v>122</v>
      </c>
      <c r="AE76" s="9" t="s">
        <v>4274</v>
      </c>
    </row>
    <row r="77" spans="1:31" ht="12" customHeight="1" x14ac:dyDescent="0.25">
      <c r="A77" s="5"/>
      <c r="B77" s="167"/>
      <c r="C77" s="7"/>
      <c r="D77" s="7"/>
      <c r="E77" s="4"/>
      <c r="F77" s="5"/>
      <c r="G77" s="5"/>
      <c r="H77" s="5"/>
      <c r="I77" s="5"/>
      <c r="J77" s="3"/>
      <c r="K77" s="3"/>
      <c r="L77" s="3"/>
      <c r="M77" s="5"/>
      <c r="N77" s="5"/>
      <c r="O77" s="5"/>
      <c r="P77" s="5"/>
      <c r="Q77" s="3"/>
      <c r="R77" s="5"/>
      <c r="S77" s="3"/>
      <c r="T77" s="3"/>
      <c r="U77" s="3"/>
      <c r="V77" s="5"/>
      <c r="W77" s="3"/>
      <c r="X77" s="3"/>
      <c r="Y77" s="3"/>
      <c r="Z77" s="5"/>
      <c r="AA77" s="3"/>
      <c r="AB77" s="3"/>
      <c r="AC77" s="40"/>
      <c r="AD77" s="5"/>
    </row>
    <row r="78" spans="1:31" x14ac:dyDescent="0.25">
      <c r="A78" s="89">
        <v>20</v>
      </c>
      <c r="B78" s="78">
        <v>45792</v>
      </c>
      <c r="C78" s="57">
        <v>45776</v>
      </c>
      <c r="D78" s="57">
        <v>45778</v>
      </c>
      <c r="E78" s="109">
        <v>45792</v>
      </c>
      <c r="F78" s="58">
        <v>8186</v>
      </c>
      <c r="G78" s="60" t="s">
        <v>402</v>
      </c>
      <c r="H78" s="60" t="s">
        <v>402</v>
      </c>
      <c r="I78" s="61" t="s">
        <v>68</v>
      </c>
      <c r="J78" s="84" t="s">
        <v>69</v>
      </c>
      <c r="K78" s="63" t="s">
        <v>4562</v>
      </c>
      <c r="L78" s="84" t="s">
        <v>341</v>
      </c>
      <c r="M78" s="58">
        <v>30</v>
      </c>
      <c r="N78" s="58" t="s">
        <v>29</v>
      </c>
      <c r="O78" s="58" t="s">
        <v>29</v>
      </c>
      <c r="P78" s="58" t="s">
        <v>29</v>
      </c>
      <c r="Q78" s="63" t="s">
        <v>3402</v>
      </c>
      <c r="R78" s="58"/>
      <c r="S78" s="63" t="s">
        <v>358</v>
      </c>
      <c r="T78" s="63"/>
      <c r="U78" s="63"/>
      <c r="V78" s="63"/>
      <c r="W78" s="63"/>
      <c r="X78" s="63" t="s">
        <v>3992</v>
      </c>
      <c r="Y78" s="63"/>
      <c r="Z78" s="58"/>
      <c r="AA78" s="438"/>
      <c r="AB78" s="63"/>
      <c r="AC78" s="66">
        <v>45747</v>
      </c>
      <c r="AD78" s="58" t="s">
        <v>121</v>
      </c>
      <c r="AE78" s="9" t="s">
        <v>4284</v>
      </c>
    </row>
    <row r="79" spans="1:31" ht="16.5" customHeight="1" x14ac:dyDescent="0.25">
      <c r="A79" s="58">
        <v>20</v>
      </c>
      <c r="B79" s="78">
        <v>45792</v>
      </c>
      <c r="C79" s="57">
        <v>45769</v>
      </c>
      <c r="D79" s="57">
        <v>45778</v>
      </c>
      <c r="E79" s="109">
        <v>45792</v>
      </c>
      <c r="F79" s="58">
        <v>3220</v>
      </c>
      <c r="G79" s="60" t="s">
        <v>30</v>
      </c>
      <c r="H79" s="60" t="s">
        <v>30</v>
      </c>
      <c r="I79" s="61" t="s">
        <v>68</v>
      </c>
      <c r="J79" s="84" t="s">
        <v>36</v>
      </c>
      <c r="K79" s="63" t="s">
        <v>4128</v>
      </c>
      <c r="L79" s="84" t="s">
        <v>4130</v>
      </c>
      <c r="M79" s="58">
        <v>12</v>
      </c>
      <c r="N79" s="58" t="s">
        <v>29</v>
      </c>
      <c r="O79" s="58" t="s">
        <v>29</v>
      </c>
      <c r="P79" s="58" t="s">
        <v>29</v>
      </c>
      <c r="Q79" s="63" t="s">
        <v>4606</v>
      </c>
      <c r="R79" s="58"/>
      <c r="S79" s="75" t="s">
        <v>40</v>
      </c>
      <c r="T79" s="63"/>
      <c r="U79" s="63"/>
      <c r="V79" s="63"/>
      <c r="W79" s="63"/>
      <c r="X79" s="63" t="s">
        <v>42</v>
      </c>
      <c r="Y79" s="63"/>
      <c r="Z79" s="58">
        <v>3.68</v>
      </c>
      <c r="AA79" s="73" t="s">
        <v>4895</v>
      </c>
      <c r="AB79" s="63">
        <v>22291</v>
      </c>
      <c r="AC79" s="66">
        <v>45755</v>
      </c>
      <c r="AD79" s="58" t="s">
        <v>122</v>
      </c>
      <c r="AE79" s="9" t="s">
        <v>4284</v>
      </c>
    </row>
    <row r="80" spans="1:31" x14ac:dyDescent="0.25">
      <c r="A80" s="58">
        <v>20</v>
      </c>
      <c r="B80" s="78">
        <v>45792</v>
      </c>
      <c r="C80" s="57">
        <v>45769</v>
      </c>
      <c r="D80" s="57">
        <v>45778</v>
      </c>
      <c r="E80" s="109">
        <v>45792</v>
      </c>
      <c r="F80" s="58">
        <v>3231</v>
      </c>
      <c r="G80" s="60" t="s">
        <v>30</v>
      </c>
      <c r="H80" s="60" t="s">
        <v>30</v>
      </c>
      <c r="I80" s="61" t="s">
        <v>68</v>
      </c>
      <c r="J80" s="84" t="s">
        <v>36</v>
      </c>
      <c r="K80" s="63" t="s">
        <v>4285</v>
      </c>
      <c r="L80" s="84" t="s">
        <v>61</v>
      </c>
      <c r="M80" s="58">
        <v>14</v>
      </c>
      <c r="N80" s="58" t="s">
        <v>29</v>
      </c>
      <c r="O80" s="58" t="s">
        <v>29</v>
      </c>
      <c r="P80" s="58" t="s">
        <v>29</v>
      </c>
      <c r="Q80" s="63" t="s">
        <v>150</v>
      </c>
      <c r="R80" s="58"/>
      <c r="S80" s="75" t="s">
        <v>40</v>
      </c>
      <c r="T80" s="63"/>
      <c r="U80" s="63"/>
      <c r="V80" s="63"/>
      <c r="W80" s="71"/>
      <c r="X80" s="63" t="s">
        <v>42</v>
      </c>
      <c r="Y80" s="63"/>
      <c r="Z80" s="58">
        <v>5.03</v>
      </c>
      <c r="AA80" s="73" t="s">
        <v>4896</v>
      </c>
      <c r="AB80" s="63">
        <v>21564</v>
      </c>
      <c r="AC80" s="66">
        <v>45764</v>
      </c>
      <c r="AD80" s="58" t="s">
        <v>122</v>
      </c>
      <c r="AE80" s="9" t="s">
        <v>4286</v>
      </c>
    </row>
    <row r="81" spans="1:31" x14ac:dyDescent="0.25">
      <c r="A81" s="58">
        <v>20</v>
      </c>
      <c r="B81" s="78">
        <v>45792</v>
      </c>
      <c r="C81" s="57">
        <v>45769</v>
      </c>
      <c r="D81" s="57">
        <v>45778</v>
      </c>
      <c r="E81" s="109">
        <v>45792</v>
      </c>
      <c r="F81" s="58">
        <v>3223</v>
      </c>
      <c r="G81" s="60" t="s">
        <v>1128</v>
      </c>
      <c r="H81" s="60" t="s">
        <v>1128</v>
      </c>
      <c r="I81" s="61" t="s">
        <v>68</v>
      </c>
      <c r="J81" s="84" t="s">
        <v>36</v>
      </c>
      <c r="K81" s="63" t="s">
        <v>4722</v>
      </c>
      <c r="L81" s="71" t="s">
        <v>3261</v>
      </c>
      <c r="M81" s="58">
        <v>0</v>
      </c>
      <c r="N81" s="58" t="s">
        <v>29</v>
      </c>
      <c r="O81" s="58" t="s">
        <v>29</v>
      </c>
      <c r="P81" s="58" t="s">
        <v>29</v>
      </c>
      <c r="Q81" s="63" t="s">
        <v>141</v>
      </c>
      <c r="R81" s="58"/>
      <c r="S81" s="75" t="s">
        <v>40</v>
      </c>
      <c r="T81" s="63"/>
      <c r="U81" s="63"/>
      <c r="V81" s="63"/>
      <c r="W81" s="63"/>
      <c r="X81" s="63" t="s">
        <v>42</v>
      </c>
      <c r="Y81" s="63"/>
      <c r="Z81" s="58">
        <v>4.5</v>
      </c>
      <c r="AA81" s="73" t="s">
        <v>173</v>
      </c>
      <c r="AB81" s="63">
        <v>22395</v>
      </c>
      <c r="AC81" s="66">
        <v>45758</v>
      </c>
      <c r="AD81" s="58" t="s">
        <v>122</v>
      </c>
    </row>
    <row r="82" spans="1:31" ht="12" customHeight="1" x14ac:dyDescent="0.25">
      <c r="A82" s="5"/>
      <c r="B82" s="167"/>
      <c r="C82" s="7"/>
      <c r="D82" s="7"/>
      <c r="E82" s="4"/>
      <c r="F82" s="5"/>
      <c r="G82" s="5"/>
      <c r="H82" s="5"/>
      <c r="I82" s="5"/>
      <c r="J82" s="3"/>
      <c r="K82" s="3"/>
      <c r="L82" s="3"/>
      <c r="M82" s="5"/>
      <c r="N82" s="5"/>
      <c r="O82" s="5"/>
      <c r="P82" s="5"/>
      <c r="Q82" s="3"/>
      <c r="R82" s="5"/>
      <c r="S82" s="3"/>
      <c r="T82" s="3"/>
      <c r="U82" s="3"/>
      <c r="V82" s="3"/>
      <c r="W82" s="3"/>
      <c r="X82" s="3"/>
      <c r="Y82" s="3"/>
      <c r="Z82" s="5"/>
      <c r="AA82" s="3"/>
      <c r="AB82" s="3"/>
      <c r="AC82" s="40"/>
      <c r="AD82" s="5"/>
    </row>
    <row r="83" spans="1:31" x14ac:dyDescent="0.25">
      <c r="A83" s="58">
        <v>20</v>
      </c>
      <c r="B83" s="78">
        <v>45793</v>
      </c>
      <c r="C83" s="57">
        <v>45761</v>
      </c>
      <c r="D83" s="57">
        <v>45772</v>
      </c>
      <c r="E83" s="109">
        <v>45793</v>
      </c>
      <c r="F83" s="58">
        <v>8181</v>
      </c>
      <c r="G83" s="60" t="s">
        <v>402</v>
      </c>
      <c r="H83" s="60" t="s">
        <v>402</v>
      </c>
      <c r="I83" s="61" t="s">
        <v>68</v>
      </c>
      <c r="J83" s="84" t="s">
        <v>69</v>
      </c>
      <c r="K83" s="63" t="s">
        <v>3906</v>
      </c>
      <c r="L83" s="84" t="s">
        <v>3903</v>
      </c>
      <c r="M83" s="58">
        <v>36</v>
      </c>
      <c r="N83" s="58" t="s">
        <v>29</v>
      </c>
      <c r="O83" s="58" t="s">
        <v>29</v>
      </c>
      <c r="P83" s="58" t="s">
        <v>29</v>
      </c>
      <c r="Q83" s="63" t="s">
        <v>855</v>
      </c>
      <c r="R83" s="58" t="s">
        <v>386</v>
      </c>
      <c r="S83" s="75" t="s">
        <v>4452</v>
      </c>
      <c r="T83" s="84" t="s">
        <v>71</v>
      </c>
      <c r="U83" s="63">
        <v>2</v>
      </c>
      <c r="V83" s="63"/>
      <c r="W83" s="71"/>
      <c r="X83" s="63" t="s">
        <v>3905</v>
      </c>
      <c r="Y83" s="63"/>
      <c r="Z83" s="58"/>
      <c r="AA83" s="65">
        <v>61504.73</v>
      </c>
      <c r="AB83" s="63"/>
      <c r="AC83" s="66">
        <v>45743</v>
      </c>
      <c r="AD83" s="58" t="s">
        <v>124</v>
      </c>
      <c r="AE83" s="9" t="s">
        <v>4303</v>
      </c>
    </row>
    <row r="84" spans="1:31" x14ac:dyDescent="0.25">
      <c r="A84" s="58">
        <v>20</v>
      </c>
      <c r="B84" s="78">
        <v>45793</v>
      </c>
      <c r="C84" s="57">
        <v>45761</v>
      </c>
      <c r="D84" s="57">
        <v>45772</v>
      </c>
      <c r="E84" s="109">
        <v>45793</v>
      </c>
      <c r="F84" s="58">
        <v>3243</v>
      </c>
      <c r="G84" s="60" t="s">
        <v>30</v>
      </c>
      <c r="H84" s="60" t="s">
        <v>30</v>
      </c>
      <c r="I84" s="61" t="s">
        <v>68</v>
      </c>
      <c r="J84" s="84" t="s">
        <v>36</v>
      </c>
      <c r="K84" s="77" t="s">
        <v>4569</v>
      </c>
      <c r="L84" s="77" t="s">
        <v>4571</v>
      </c>
      <c r="M84" s="58">
        <v>0</v>
      </c>
      <c r="N84" s="58" t="s">
        <v>29</v>
      </c>
      <c r="O84" s="58" t="s">
        <v>29</v>
      </c>
      <c r="P84" s="58" t="s">
        <v>29</v>
      </c>
      <c r="Q84" s="84" t="s">
        <v>1023</v>
      </c>
      <c r="R84" s="58"/>
      <c r="S84" s="75" t="s">
        <v>40</v>
      </c>
      <c r="T84" s="63"/>
      <c r="U84" s="63"/>
      <c r="V84" s="63"/>
      <c r="W84" s="63" t="s">
        <v>4572</v>
      </c>
      <c r="X84" s="63" t="s">
        <v>42</v>
      </c>
      <c r="Y84" s="63"/>
      <c r="Z84" s="58">
        <v>0.03</v>
      </c>
      <c r="AA84" s="73" t="s">
        <v>4950</v>
      </c>
      <c r="AB84" s="63">
        <v>21304</v>
      </c>
      <c r="AC84" s="66">
        <v>45784</v>
      </c>
      <c r="AD84" s="58" t="s">
        <v>124</v>
      </c>
      <c r="AE84" s="9" t="s">
        <v>4307</v>
      </c>
    </row>
    <row r="85" spans="1:31" x14ac:dyDescent="0.25">
      <c r="A85" s="58">
        <v>20</v>
      </c>
      <c r="B85" s="78">
        <v>45793</v>
      </c>
      <c r="C85" s="57">
        <v>45761</v>
      </c>
      <c r="D85" s="57">
        <v>45772</v>
      </c>
      <c r="E85" s="109">
        <v>45793</v>
      </c>
      <c r="F85" s="58">
        <v>1887</v>
      </c>
      <c r="G85" s="60" t="s">
        <v>30</v>
      </c>
      <c r="H85" s="60" t="s">
        <v>30</v>
      </c>
      <c r="I85" s="61" t="s">
        <v>68</v>
      </c>
      <c r="J85" s="84" t="s">
        <v>77</v>
      </c>
      <c r="K85" s="77" t="s">
        <v>4032</v>
      </c>
      <c r="L85" s="84" t="s">
        <v>4034</v>
      </c>
      <c r="M85" s="58">
        <v>30</v>
      </c>
      <c r="N85" s="58" t="s">
        <v>29</v>
      </c>
      <c r="O85" s="58" t="s">
        <v>29</v>
      </c>
      <c r="P85" s="58" t="s">
        <v>29</v>
      </c>
      <c r="Q85" s="63" t="s">
        <v>791</v>
      </c>
      <c r="R85" s="58" t="s">
        <v>232</v>
      </c>
      <c r="S85" s="75" t="s">
        <v>1094</v>
      </c>
      <c r="T85" s="63"/>
      <c r="U85" s="63"/>
      <c r="V85" s="63"/>
      <c r="W85" s="63"/>
      <c r="X85" s="63" t="s">
        <v>4451</v>
      </c>
      <c r="Y85" s="63" t="s">
        <v>4444</v>
      </c>
      <c r="Z85" s="58">
        <v>11.7</v>
      </c>
      <c r="AA85" s="73" t="s">
        <v>5077</v>
      </c>
      <c r="AC85" s="66">
        <v>45747</v>
      </c>
      <c r="AD85" s="58" t="s">
        <v>124</v>
      </c>
      <c r="AE85" s="9" t="s">
        <v>4309</v>
      </c>
    </row>
    <row r="86" spans="1:31" x14ac:dyDescent="0.25">
      <c r="A86" s="58">
        <v>20</v>
      </c>
      <c r="B86" s="78">
        <v>45793</v>
      </c>
      <c r="C86" s="57">
        <v>45770</v>
      </c>
      <c r="D86" s="57">
        <v>45779</v>
      </c>
      <c r="E86" s="109">
        <v>45793</v>
      </c>
      <c r="F86" s="58">
        <v>1888</v>
      </c>
      <c r="G86" s="60" t="s">
        <v>402</v>
      </c>
      <c r="H86" s="60" t="s">
        <v>402</v>
      </c>
      <c r="I86" s="61" t="s">
        <v>68</v>
      </c>
      <c r="J86" s="84" t="s">
        <v>77</v>
      </c>
      <c r="K86" s="63" t="s">
        <v>403</v>
      </c>
      <c r="L86" s="84" t="s">
        <v>4137</v>
      </c>
      <c r="M86" s="58">
        <v>21</v>
      </c>
      <c r="N86" s="58" t="s">
        <v>29</v>
      </c>
      <c r="O86" s="58" t="s">
        <v>29</v>
      </c>
      <c r="P86" s="58" t="s">
        <v>29</v>
      </c>
      <c r="Q86" s="63" t="s">
        <v>150</v>
      </c>
      <c r="R86" s="58" t="s">
        <v>232</v>
      </c>
      <c r="S86" s="75" t="s">
        <v>1094</v>
      </c>
      <c r="T86" s="63" t="s">
        <v>166</v>
      </c>
      <c r="U86" s="63">
        <v>4</v>
      </c>
      <c r="V86" s="63"/>
      <c r="W86" s="71"/>
      <c r="X86" s="63" t="s">
        <v>4446</v>
      </c>
      <c r="Y86" s="63" t="s">
        <v>4445</v>
      </c>
      <c r="Z86" s="58">
        <v>77</v>
      </c>
      <c r="AA86" s="73" t="s">
        <v>5078</v>
      </c>
      <c r="AC86" s="66">
        <v>45755</v>
      </c>
      <c r="AD86" s="58" t="s">
        <v>122</v>
      </c>
      <c r="AE86" s="9" t="s">
        <v>4319</v>
      </c>
    </row>
    <row r="87" spans="1:31" ht="12" customHeight="1" x14ac:dyDescent="0.25">
      <c r="A87" s="5"/>
      <c r="B87" s="167"/>
      <c r="C87" s="7"/>
      <c r="D87" s="7"/>
      <c r="E87" s="4"/>
      <c r="F87" s="5"/>
      <c r="G87" s="5"/>
      <c r="H87" s="5"/>
      <c r="I87" s="5"/>
      <c r="J87" s="3"/>
      <c r="K87" s="3"/>
      <c r="L87" s="3"/>
      <c r="M87" s="44">
        <v>325</v>
      </c>
      <c r="N87" s="5"/>
      <c r="O87" s="5"/>
      <c r="P87" s="5"/>
      <c r="Q87" s="3"/>
      <c r="R87" s="5"/>
      <c r="S87" s="3"/>
      <c r="T87" s="3"/>
      <c r="U87" s="3"/>
      <c r="V87" s="3"/>
      <c r="W87" s="3"/>
      <c r="X87" s="3"/>
      <c r="Y87" s="3"/>
      <c r="Z87" s="5"/>
      <c r="AA87" s="31"/>
      <c r="AB87" s="3"/>
      <c r="AC87" s="40"/>
      <c r="AD87" s="5"/>
    </row>
    <row r="88" spans="1:31" x14ac:dyDescent="0.25">
      <c r="A88" s="89">
        <v>21</v>
      </c>
      <c r="B88" s="78">
        <v>45796</v>
      </c>
      <c r="C88" s="57">
        <v>45778</v>
      </c>
      <c r="D88" s="57">
        <v>45782</v>
      </c>
      <c r="E88" s="110">
        <v>45796</v>
      </c>
      <c r="F88" s="58">
        <v>8186</v>
      </c>
      <c r="G88" s="60" t="s">
        <v>402</v>
      </c>
      <c r="H88" s="60" t="s">
        <v>402</v>
      </c>
      <c r="I88" s="61" t="s">
        <v>68</v>
      </c>
      <c r="J88" s="84" t="s">
        <v>69</v>
      </c>
      <c r="K88" s="63" t="s">
        <v>4561</v>
      </c>
      <c r="L88" s="63" t="s">
        <v>341</v>
      </c>
      <c r="M88" s="58">
        <v>30</v>
      </c>
      <c r="N88" s="58" t="s">
        <v>29</v>
      </c>
      <c r="O88" s="58" t="s">
        <v>29</v>
      </c>
      <c r="P88" s="58" t="s">
        <v>29</v>
      </c>
      <c r="Q88" s="63" t="s">
        <v>3402</v>
      </c>
      <c r="R88" s="58"/>
      <c r="S88" s="75" t="s">
        <v>2457</v>
      </c>
      <c r="T88" s="63"/>
      <c r="U88" s="63"/>
      <c r="V88" s="63"/>
      <c r="W88" s="63"/>
      <c r="X88" s="63" t="s">
        <v>3992</v>
      </c>
      <c r="Y88" s="63"/>
      <c r="Z88" s="58"/>
      <c r="AA88" s="438"/>
      <c r="AB88" s="63"/>
      <c r="AC88" s="66">
        <v>45747</v>
      </c>
      <c r="AD88" s="58" t="s">
        <v>121</v>
      </c>
      <c r="AE88" s="9" t="s">
        <v>4321</v>
      </c>
    </row>
    <row r="89" spans="1:31" x14ac:dyDescent="0.25">
      <c r="A89" s="58">
        <v>21</v>
      </c>
      <c r="B89" s="78">
        <v>45796</v>
      </c>
      <c r="C89" s="57">
        <v>45778</v>
      </c>
      <c r="D89" s="57">
        <v>45782</v>
      </c>
      <c r="E89" s="110">
        <v>45796</v>
      </c>
      <c r="F89" s="58">
        <v>7637</v>
      </c>
      <c r="G89" s="60" t="s">
        <v>30</v>
      </c>
      <c r="H89" s="60" t="s">
        <v>30</v>
      </c>
      <c r="I89" s="61" t="s">
        <v>68</v>
      </c>
      <c r="J89" s="84" t="s">
        <v>63</v>
      </c>
      <c r="K89" s="63" t="s">
        <v>4504</v>
      </c>
      <c r="L89" s="84" t="s">
        <v>3678</v>
      </c>
      <c r="M89" s="58">
        <v>7</v>
      </c>
      <c r="N89" s="58" t="s">
        <v>29</v>
      </c>
      <c r="O89" s="58" t="s">
        <v>29</v>
      </c>
      <c r="P89" s="58" t="s">
        <v>29</v>
      </c>
      <c r="Q89" s="63" t="s">
        <v>4606</v>
      </c>
      <c r="R89" s="58"/>
      <c r="S89" s="75" t="s">
        <v>1094</v>
      </c>
      <c r="T89" s="63"/>
      <c r="U89" s="63"/>
      <c r="V89" s="63"/>
      <c r="W89" s="71"/>
      <c r="X89" s="63" t="s">
        <v>67</v>
      </c>
      <c r="Y89" s="63"/>
      <c r="Z89" s="58">
        <v>2.56</v>
      </c>
      <c r="AA89" s="73" t="s">
        <v>4898</v>
      </c>
      <c r="AB89" s="63" t="s">
        <v>4506</v>
      </c>
      <c r="AC89" s="66">
        <v>45779</v>
      </c>
      <c r="AD89" s="58" t="s">
        <v>121</v>
      </c>
      <c r="AE89" s="9" t="s">
        <v>4323</v>
      </c>
    </row>
    <row r="90" spans="1:31" x14ac:dyDescent="0.25">
      <c r="A90" s="58">
        <v>21</v>
      </c>
      <c r="B90" s="78">
        <v>45796</v>
      </c>
      <c r="C90" s="57">
        <v>45778</v>
      </c>
      <c r="D90" s="57">
        <v>45782</v>
      </c>
      <c r="E90" s="110">
        <v>45796</v>
      </c>
      <c r="F90" s="58">
        <v>6415</v>
      </c>
      <c r="G90" s="60" t="s">
        <v>1128</v>
      </c>
      <c r="H90" s="60" t="s">
        <v>1128</v>
      </c>
      <c r="I90" s="61" t="s">
        <v>68</v>
      </c>
      <c r="J90" s="84" t="s">
        <v>73</v>
      </c>
      <c r="K90" s="63" t="s">
        <v>4362</v>
      </c>
      <c r="L90" s="84" t="s">
        <v>988</v>
      </c>
      <c r="M90" s="58">
        <v>1</v>
      </c>
      <c r="N90" s="58" t="s">
        <v>29</v>
      </c>
      <c r="O90" s="58" t="s">
        <v>29</v>
      </c>
      <c r="P90" s="58" t="s">
        <v>29</v>
      </c>
      <c r="Q90" s="63" t="s">
        <v>150</v>
      </c>
      <c r="R90" s="58"/>
      <c r="S90" s="75" t="s">
        <v>74</v>
      </c>
      <c r="T90" s="63"/>
      <c r="U90" s="63"/>
      <c r="V90" s="63"/>
      <c r="W90" s="63"/>
      <c r="X90" s="63" t="s">
        <v>130</v>
      </c>
      <c r="Y90" s="63"/>
      <c r="Z90" s="58">
        <v>0.55000000000000004</v>
      </c>
      <c r="AA90" s="73" t="s">
        <v>4899</v>
      </c>
      <c r="AB90" s="63">
        <v>22510</v>
      </c>
      <c r="AC90" s="66">
        <v>45775</v>
      </c>
      <c r="AD90" s="58" t="s">
        <v>121</v>
      </c>
      <c r="AE90" s="9" t="s">
        <v>4331</v>
      </c>
    </row>
    <row r="91" spans="1:31" x14ac:dyDescent="0.25">
      <c r="A91" s="58">
        <v>21</v>
      </c>
      <c r="B91" s="78">
        <v>45796</v>
      </c>
      <c r="C91" s="57">
        <v>45778</v>
      </c>
      <c r="D91" s="57">
        <v>45782</v>
      </c>
      <c r="E91" s="110">
        <v>45796</v>
      </c>
      <c r="F91" s="58">
        <v>5248</v>
      </c>
      <c r="G91" s="60" t="s">
        <v>402</v>
      </c>
      <c r="H91" s="60" t="s">
        <v>402</v>
      </c>
      <c r="I91" s="61" t="s">
        <v>68</v>
      </c>
      <c r="J91" s="84" t="s">
        <v>55</v>
      </c>
      <c r="K91" s="82" t="s">
        <v>3837</v>
      </c>
      <c r="L91" s="84" t="s">
        <v>61</v>
      </c>
      <c r="M91" s="58">
        <v>13</v>
      </c>
      <c r="N91" s="58" t="s">
        <v>29</v>
      </c>
      <c r="O91" s="58" t="s">
        <v>29</v>
      </c>
      <c r="P91" s="58" t="s">
        <v>29</v>
      </c>
      <c r="Q91" s="63" t="s">
        <v>4727</v>
      </c>
      <c r="R91" s="58"/>
      <c r="S91" s="75" t="s">
        <v>1094</v>
      </c>
      <c r="T91" s="63" t="s">
        <v>2315</v>
      </c>
      <c r="U91" s="63"/>
      <c r="V91" s="63"/>
      <c r="W91" s="82" t="s">
        <v>1131</v>
      </c>
      <c r="X91" s="63" t="s">
        <v>129</v>
      </c>
      <c r="Y91" s="63"/>
      <c r="Z91" s="58">
        <v>3.5</v>
      </c>
      <c r="AA91" s="73" t="s">
        <v>4564</v>
      </c>
      <c r="AB91" s="63">
        <v>22193</v>
      </c>
      <c r="AC91" s="66">
        <v>45740</v>
      </c>
      <c r="AD91" s="58" t="s">
        <v>121</v>
      </c>
      <c r="AE91" s="9" t="s">
        <v>4243</v>
      </c>
    </row>
    <row r="92" spans="1:31" x14ac:dyDescent="0.25">
      <c r="A92" s="58">
        <v>21</v>
      </c>
      <c r="B92" s="78">
        <v>45796</v>
      </c>
      <c r="C92" s="57">
        <v>45762</v>
      </c>
      <c r="D92" s="57">
        <v>45775</v>
      </c>
      <c r="E92" s="110">
        <v>45796</v>
      </c>
      <c r="F92" s="58">
        <v>5265</v>
      </c>
      <c r="G92" s="60" t="s">
        <v>30</v>
      </c>
      <c r="H92" s="60" t="s">
        <v>30</v>
      </c>
      <c r="I92" s="61" t="s">
        <v>68</v>
      </c>
      <c r="J92" s="84" t="s">
        <v>55</v>
      </c>
      <c r="K92" s="77" t="s">
        <v>4144</v>
      </c>
      <c r="L92" s="77" t="s">
        <v>4146</v>
      </c>
      <c r="M92" s="58">
        <v>6</v>
      </c>
      <c r="N92" s="58" t="s">
        <v>29</v>
      </c>
      <c r="O92" s="58" t="s">
        <v>29</v>
      </c>
      <c r="P92" s="58" t="s">
        <v>29</v>
      </c>
      <c r="Q92" s="71" t="s">
        <v>1519</v>
      </c>
      <c r="R92" s="58"/>
      <c r="S92" s="75" t="s">
        <v>1094</v>
      </c>
      <c r="T92" s="63"/>
      <c r="U92" s="63"/>
      <c r="V92" s="63"/>
      <c r="W92" s="71"/>
      <c r="X92" s="63" t="s">
        <v>129</v>
      </c>
      <c r="Y92" s="63"/>
      <c r="Z92" s="58">
        <v>1.18</v>
      </c>
      <c r="AA92" s="73" t="s">
        <v>4897</v>
      </c>
      <c r="AB92" s="63">
        <v>21913</v>
      </c>
      <c r="AC92" s="66">
        <v>45756</v>
      </c>
      <c r="AD92" s="58" t="s">
        <v>124</v>
      </c>
      <c r="AE92" s="9" t="s">
        <v>4236</v>
      </c>
    </row>
    <row r="93" spans="1:31" customFormat="1" x14ac:dyDescent="0.25">
      <c r="A93" s="58">
        <v>21</v>
      </c>
      <c r="B93" s="78">
        <v>45796</v>
      </c>
      <c r="C93" s="57">
        <v>45778</v>
      </c>
      <c r="D93" s="57">
        <v>45782</v>
      </c>
      <c r="E93" s="110">
        <v>45796</v>
      </c>
      <c r="F93" s="58">
        <v>5279</v>
      </c>
      <c r="G93" s="60" t="s">
        <v>30</v>
      </c>
      <c r="H93" s="60" t="s">
        <v>30</v>
      </c>
      <c r="I93" s="61" t="s">
        <v>68</v>
      </c>
      <c r="J93" s="84" t="s">
        <v>55</v>
      </c>
      <c r="K93" s="63" t="s">
        <v>4440</v>
      </c>
      <c r="L93" s="84" t="s">
        <v>4442</v>
      </c>
      <c r="M93" s="58">
        <v>0</v>
      </c>
      <c r="N93" s="58" t="s">
        <v>29</v>
      </c>
      <c r="O93" s="58" t="s">
        <v>29</v>
      </c>
      <c r="P93" s="58" t="s">
        <v>29</v>
      </c>
      <c r="Q93" s="63" t="s">
        <v>4606</v>
      </c>
      <c r="R93" s="58"/>
      <c r="S93" s="75" t="s">
        <v>1094</v>
      </c>
      <c r="T93" s="63"/>
      <c r="U93" s="63"/>
      <c r="V93" s="63"/>
      <c r="W93" s="63" t="s">
        <v>4443</v>
      </c>
      <c r="X93" s="63" t="s">
        <v>129</v>
      </c>
      <c r="Y93" s="63"/>
      <c r="Z93" s="58">
        <v>0.05</v>
      </c>
      <c r="AA93" s="73" t="s">
        <v>4901</v>
      </c>
      <c r="AB93" s="63">
        <v>22589</v>
      </c>
      <c r="AC93" s="66">
        <v>45777</v>
      </c>
      <c r="AD93" s="58" t="s">
        <v>121</v>
      </c>
      <c r="AE93" t="s">
        <v>4107</v>
      </c>
    </row>
    <row r="94" spans="1:31" x14ac:dyDescent="0.25">
      <c r="A94" s="58">
        <v>21</v>
      </c>
      <c r="B94" s="78">
        <v>45796</v>
      </c>
      <c r="C94" s="57">
        <v>45778</v>
      </c>
      <c r="D94" s="57">
        <v>45782</v>
      </c>
      <c r="E94" s="110">
        <v>45796</v>
      </c>
      <c r="F94" s="58">
        <v>5280</v>
      </c>
      <c r="G94" s="60" t="s">
        <v>402</v>
      </c>
      <c r="H94" s="60" t="s">
        <v>402</v>
      </c>
      <c r="I94" s="61" t="s">
        <v>68</v>
      </c>
      <c r="J94" s="84" t="s">
        <v>55</v>
      </c>
      <c r="K94" s="82" t="s">
        <v>4458</v>
      </c>
      <c r="L94" s="84" t="s">
        <v>61</v>
      </c>
      <c r="M94" s="58">
        <v>15</v>
      </c>
      <c r="N94" s="58" t="s">
        <v>29</v>
      </c>
      <c r="O94" s="58" t="s">
        <v>29</v>
      </c>
      <c r="P94" s="58" t="s">
        <v>29</v>
      </c>
      <c r="Q94" s="63" t="s">
        <v>150</v>
      </c>
      <c r="R94" s="58"/>
      <c r="S94" s="75" t="s">
        <v>1094</v>
      </c>
      <c r="T94" s="63" t="s">
        <v>2315</v>
      </c>
      <c r="U94" s="63" t="s">
        <v>294</v>
      </c>
      <c r="V94" s="63"/>
      <c r="W94" s="82" t="s">
        <v>1131</v>
      </c>
      <c r="X94" s="63" t="s">
        <v>129</v>
      </c>
      <c r="Y94" s="63"/>
      <c r="Z94" s="58">
        <v>4.88</v>
      </c>
      <c r="AA94" s="73" t="s">
        <v>4565</v>
      </c>
      <c r="AB94" s="63">
        <v>22584</v>
      </c>
      <c r="AC94" s="66">
        <v>45778</v>
      </c>
      <c r="AD94" s="58" t="s">
        <v>121</v>
      </c>
      <c r="AE94" s="9" t="s">
        <v>4352</v>
      </c>
    </row>
    <row r="95" spans="1:31" x14ac:dyDescent="0.25">
      <c r="A95" s="58">
        <v>21</v>
      </c>
      <c r="B95" s="78">
        <v>45796</v>
      </c>
      <c r="C95" s="57">
        <v>45778</v>
      </c>
      <c r="D95" s="57">
        <v>45782</v>
      </c>
      <c r="E95" s="110">
        <v>45796</v>
      </c>
      <c r="F95" s="58">
        <v>5283</v>
      </c>
      <c r="G95" s="60" t="s">
        <v>402</v>
      </c>
      <c r="H95" s="60" t="s">
        <v>402</v>
      </c>
      <c r="I95" s="61" t="s">
        <v>68</v>
      </c>
      <c r="J95" s="84" t="s">
        <v>55</v>
      </c>
      <c r="K95" s="82" t="s">
        <v>4464</v>
      </c>
      <c r="L95" s="84" t="s">
        <v>1275</v>
      </c>
      <c r="M95" s="58">
        <v>19</v>
      </c>
      <c r="N95" s="58" t="s">
        <v>29</v>
      </c>
      <c r="O95" s="58" t="s">
        <v>29</v>
      </c>
      <c r="P95" s="58" t="s">
        <v>29</v>
      </c>
      <c r="Q95" s="63" t="s">
        <v>791</v>
      </c>
      <c r="R95" s="58"/>
      <c r="S95" s="75" t="s">
        <v>1094</v>
      </c>
      <c r="T95" s="63" t="s">
        <v>2315</v>
      </c>
      <c r="U95" s="63"/>
      <c r="V95" s="63"/>
      <c r="W95" s="82" t="s">
        <v>1259</v>
      </c>
      <c r="X95" s="63" t="s">
        <v>129</v>
      </c>
      <c r="Y95" s="63"/>
      <c r="Z95" s="58">
        <v>5.2</v>
      </c>
      <c r="AA95" s="73" t="s">
        <v>4566</v>
      </c>
      <c r="AB95" s="63">
        <v>22437</v>
      </c>
      <c r="AC95" s="66">
        <v>45778</v>
      </c>
      <c r="AD95" s="58" t="s">
        <v>121</v>
      </c>
      <c r="AE95" s="9" t="s">
        <v>4355</v>
      </c>
    </row>
    <row r="96" spans="1:31" customFormat="1" ht="12" customHeight="1" x14ac:dyDescent="0.25">
      <c r="A96" s="58">
        <v>21</v>
      </c>
      <c r="B96" s="78">
        <v>45796</v>
      </c>
      <c r="C96" s="57">
        <v>45778</v>
      </c>
      <c r="D96" s="57">
        <v>45782</v>
      </c>
      <c r="E96" s="110">
        <v>45796</v>
      </c>
      <c r="F96" s="58">
        <v>5284</v>
      </c>
      <c r="G96" s="60" t="s">
        <v>30</v>
      </c>
      <c r="H96" s="60" t="s">
        <v>30</v>
      </c>
      <c r="I96" s="61" t="s">
        <v>68</v>
      </c>
      <c r="J96" s="84" t="s">
        <v>55</v>
      </c>
      <c r="K96" s="63" t="s">
        <v>4507</v>
      </c>
      <c r="L96" s="84" t="s">
        <v>61</v>
      </c>
      <c r="M96" s="58">
        <v>0</v>
      </c>
      <c r="N96" s="58" t="s">
        <v>29</v>
      </c>
      <c r="O96" s="58" t="s">
        <v>29</v>
      </c>
      <c r="P96" s="58" t="s">
        <v>29</v>
      </c>
      <c r="Q96" s="63" t="s">
        <v>141</v>
      </c>
      <c r="R96" s="58"/>
      <c r="S96" s="75" t="s">
        <v>1094</v>
      </c>
      <c r="T96" s="63"/>
      <c r="U96" s="63"/>
      <c r="V96" s="63"/>
      <c r="W96" s="63" t="s">
        <v>4509</v>
      </c>
      <c r="X96" s="63" t="s">
        <v>129</v>
      </c>
      <c r="Y96" s="63"/>
      <c r="Z96" s="58">
        <v>0.46</v>
      </c>
      <c r="AA96" s="73" t="s">
        <v>4953</v>
      </c>
      <c r="AB96" s="63">
        <v>21654</v>
      </c>
      <c r="AC96" s="66">
        <v>45779</v>
      </c>
      <c r="AD96" s="58" t="s">
        <v>121</v>
      </c>
      <c r="AE96" t="s">
        <v>4358</v>
      </c>
    </row>
    <row r="97" spans="1:31" x14ac:dyDescent="0.25">
      <c r="A97" s="58">
        <v>21</v>
      </c>
      <c r="B97" s="78">
        <v>45796</v>
      </c>
      <c r="C97" s="57">
        <v>45778</v>
      </c>
      <c r="D97" s="57">
        <v>45782</v>
      </c>
      <c r="E97" s="110">
        <v>45796</v>
      </c>
      <c r="F97" s="58">
        <v>5281</v>
      </c>
      <c r="G97" s="60" t="s">
        <v>30</v>
      </c>
      <c r="H97" s="60" t="s">
        <v>30</v>
      </c>
      <c r="I97" s="61" t="s">
        <v>68</v>
      </c>
      <c r="J97" s="84" t="s">
        <v>55</v>
      </c>
      <c r="K97" s="63" t="s">
        <v>3870</v>
      </c>
      <c r="L97" s="84" t="s">
        <v>61</v>
      </c>
      <c r="M97" s="58">
        <v>1</v>
      </c>
      <c r="N97" s="58" t="s">
        <v>29</v>
      </c>
      <c r="O97" s="58" t="s">
        <v>29</v>
      </c>
      <c r="P97" s="58" t="s">
        <v>29</v>
      </c>
      <c r="Q97" s="63" t="s">
        <v>141</v>
      </c>
      <c r="R97" s="58"/>
      <c r="S97" s="75" t="s">
        <v>1094</v>
      </c>
      <c r="T97" s="63"/>
      <c r="U97" s="63"/>
      <c r="V97" s="63"/>
      <c r="W97" s="63"/>
      <c r="X97" s="63" t="s">
        <v>129</v>
      </c>
      <c r="Y97" s="63"/>
      <c r="Z97" s="58"/>
      <c r="AA97" s="73" t="s">
        <v>4952</v>
      </c>
      <c r="AB97" s="63">
        <v>21730</v>
      </c>
      <c r="AC97" s="66">
        <v>45778</v>
      </c>
      <c r="AD97" s="58" t="s">
        <v>121</v>
      </c>
      <c r="AE97" s="9" t="s">
        <v>4360</v>
      </c>
    </row>
    <row r="98" spans="1:31" x14ac:dyDescent="0.25">
      <c r="A98" s="58">
        <v>21</v>
      </c>
      <c r="B98" s="78">
        <v>45796</v>
      </c>
      <c r="C98" s="57">
        <v>45778</v>
      </c>
      <c r="D98" s="57">
        <v>45782</v>
      </c>
      <c r="E98" s="110">
        <v>45796</v>
      </c>
      <c r="F98" s="58">
        <v>5282</v>
      </c>
      <c r="G98" s="60" t="s">
        <v>402</v>
      </c>
      <c r="H98" s="60" t="s">
        <v>402</v>
      </c>
      <c r="I98" s="61" t="s">
        <v>68</v>
      </c>
      <c r="J98" s="84" t="s">
        <v>55</v>
      </c>
      <c r="K98" s="82" t="s">
        <v>4461</v>
      </c>
      <c r="L98" s="63" t="s">
        <v>61</v>
      </c>
      <c r="M98" s="58">
        <v>0</v>
      </c>
      <c r="N98" s="58" t="s">
        <v>29</v>
      </c>
      <c r="O98" s="58" t="s">
        <v>29</v>
      </c>
      <c r="P98" s="58" t="s">
        <v>29</v>
      </c>
      <c r="Q98" s="63" t="s">
        <v>141</v>
      </c>
      <c r="R98" s="58"/>
      <c r="S98" s="75" t="s">
        <v>1094</v>
      </c>
      <c r="T98" s="63" t="s">
        <v>2315</v>
      </c>
      <c r="U98" s="63"/>
      <c r="V98" s="63" t="s">
        <v>4607</v>
      </c>
      <c r="W98" s="82" t="s">
        <v>4463</v>
      </c>
      <c r="X98" s="63" t="s">
        <v>129</v>
      </c>
      <c r="Y98" s="63"/>
      <c r="Z98" s="58"/>
      <c r="AA98" s="73" t="s">
        <v>4951</v>
      </c>
      <c r="AB98" s="63">
        <v>22088</v>
      </c>
      <c r="AC98" s="66">
        <v>45778</v>
      </c>
      <c r="AD98" s="58" t="s">
        <v>121</v>
      </c>
      <c r="AE98" s="9" t="s">
        <v>4363</v>
      </c>
    </row>
    <row r="99" spans="1:31" x14ac:dyDescent="0.25">
      <c r="A99" s="58">
        <v>21</v>
      </c>
      <c r="B99" s="78">
        <v>45796</v>
      </c>
      <c r="C99" s="57">
        <v>45778</v>
      </c>
      <c r="D99" s="57">
        <v>45782</v>
      </c>
      <c r="E99" s="110">
        <v>45796</v>
      </c>
      <c r="F99" s="58">
        <v>5270</v>
      </c>
      <c r="G99" s="60" t="s">
        <v>402</v>
      </c>
      <c r="H99" s="60" t="s">
        <v>402</v>
      </c>
      <c r="I99" s="61" t="s">
        <v>68</v>
      </c>
      <c r="J99" s="84" t="s">
        <v>55</v>
      </c>
      <c r="K99" s="82" t="s">
        <v>4240</v>
      </c>
      <c r="L99" s="63" t="s">
        <v>61</v>
      </c>
      <c r="M99" s="58">
        <v>11</v>
      </c>
      <c r="N99" s="58" t="s">
        <v>29</v>
      </c>
      <c r="O99" s="58" t="s">
        <v>29</v>
      </c>
      <c r="P99" s="58" t="s">
        <v>29</v>
      </c>
      <c r="Q99" s="63" t="s">
        <v>150</v>
      </c>
      <c r="R99" s="58"/>
      <c r="S99" s="75" t="s">
        <v>1094</v>
      </c>
      <c r="T99" s="63" t="s">
        <v>2315</v>
      </c>
      <c r="U99" s="63"/>
      <c r="V99" s="63"/>
      <c r="W99" s="82" t="s">
        <v>1259</v>
      </c>
      <c r="X99" s="63" t="s">
        <v>129</v>
      </c>
      <c r="Y99" s="58"/>
      <c r="Z99" s="58">
        <v>2.97</v>
      </c>
      <c r="AA99" s="73" t="s">
        <v>4609</v>
      </c>
      <c r="AB99" s="63">
        <v>22389</v>
      </c>
      <c r="AC99" s="66">
        <v>45761</v>
      </c>
      <c r="AD99" s="58" t="s">
        <v>121</v>
      </c>
      <c r="AE99" s="9" t="s">
        <v>4365</v>
      </c>
    </row>
    <row r="100" spans="1:31" x14ac:dyDescent="0.25">
      <c r="A100" s="58">
        <v>21</v>
      </c>
      <c r="B100" s="78">
        <v>45796</v>
      </c>
      <c r="C100" s="57">
        <v>45771</v>
      </c>
      <c r="D100" s="57">
        <v>45782</v>
      </c>
      <c r="E100" s="110">
        <v>45796</v>
      </c>
      <c r="F100" s="58">
        <v>3228</v>
      </c>
      <c r="G100" s="60" t="s">
        <v>1128</v>
      </c>
      <c r="H100" s="60" t="s">
        <v>1128</v>
      </c>
      <c r="I100" s="61" t="s">
        <v>68</v>
      </c>
      <c r="J100" s="84" t="s">
        <v>36</v>
      </c>
      <c r="K100" s="63" t="s">
        <v>4266</v>
      </c>
      <c r="L100" s="84" t="s">
        <v>4268</v>
      </c>
      <c r="M100" s="58">
        <v>3</v>
      </c>
      <c r="N100" s="58" t="s">
        <v>29</v>
      </c>
      <c r="O100" s="58" t="s">
        <v>29</v>
      </c>
      <c r="P100" s="58" t="s">
        <v>29</v>
      </c>
      <c r="Q100" s="63" t="s">
        <v>150</v>
      </c>
      <c r="R100" s="58"/>
      <c r="S100" s="75" t="s">
        <v>40</v>
      </c>
      <c r="T100" s="63"/>
      <c r="U100" s="63"/>
      <c r="V100" s="63"/>
      <c r="W100" s="63"/>
      <c r="X100" s="63" t="s">
        <v>42</v>
      </c>
      <c r="Y100" s="63"/>
      <c r="Z100" s="58">
        <v>0.91</v>
      </c>
      <c r="AA100" s="73" t="s">
        <v>4900</v>
      </c>
      <c r="AB100" s="63">
        <v>22414</v>
      </c>
      <c r="AC100" s="66">
        <v>45763</v>
      </c>
      <c r="AD100" s="58" t="s">
        <v>122</v>
      </c>
      <c r="AE100" s="9" t="s">
        <v>4368</v>
      </c>
    </row>
    <row r="101" spans="1:31" x14ac:dyDescent="0.25">
      <c r="A101" s="58">
        <v>21</v>
      </c>
      <c r="B101" s="78">
        <v>45796</v>
      </c>
      <c r="C101" s="57">
        <v>45771</v>
      </c>
      <c r="D101" s="57">
        <v>45782</v>
      </c>
      <c r="E101" s="110">
        <v>45796</v>
      </c>
      <c r="F101" s="58">
        <v>3229</v>
      </c>
      <c r="G101" s="60" t="s">
        <v>30</v>
      </c>
      <c r="H101" s="60" t="s">
        <v>30</v>
      </c>
      <c r="I101" s="61" t="s">
        <v>68</v>
      </c>
      <c r="J101" s="84" t="s">
        <v>36</v>
      </c>
      <c r="K101" s="63" t="s">
        <v>4271</v>
      </c>
      <c r="L101" s="84" t="s">
        <v>62</v>
      </c>
      <c r="M101" s="58">
        <v>5</v>
      </c>
      <c r="N101" s="58" t="s">
        <v>29</v>
      </c>
      <c r="O101" s="58" t="s">
        <v>29</v>
      </c>
      <c r="P101" s="58" t="s">
        <v>29</v>
      </c>
      <c r="Q101" s="63" t="s">
        <v>150</v>
      </c>
      <c r="R101" s="58"/>
      <c r="S101" s="75" t="s">
        <v>40</v>
      </c>
      <c r="T101" s="63"/>
      <c r="U101" s="63"/>
      <c r="V101" s="63"/>
      <c r="W101" s="71"/>
      <c r="X101" s="63" t="s">
        <v>42</v>
      </c>
      <c r="Y101" s="63"/>
      <c r="Z101" s="58">
        <v>1.19</v>
      </c>
      <c r="AA101" s="73" t="s">
        <v>4902</v>
      </c>
      <c r="AB101" s="63">
        <v>22398</v>
      </c>
      <c r="AC101" s="66">
        <v>45763</v>
      </c>
      <c r="AD101" s="58" t="s">
        <v>122</v>
      </c>
      <c r="AE101" s="9" t="s">
        <v>4372</v>
      </c>
    </row>
    <row r="102" spans="1:31" x14ac:dyDescent="0.25">
      <c r="A102" s="58">
        <v>21</v>
      </c>
      <c r="B102" s="78">
        <v>45796</v>
      </c>
      <c r="C102" s="57">
        <v>45771</v>
      </c>
      <c r="D102" s="57">
        <v>45782</v>
      </c>
      <c r="E102" s="110">
        <v>45796</v>
      </c>
      <c r="F102" s="58">
        <v>10177</v>
      </c>
      <c r="G102" s="60" t="s">
        <v>30</v>
      </c>
      <c r="H102" s="60" t="s">
        <v>30</v>
      </c>
      <c r="I102" s="61" t="s">
        <v>68</v>
      </c>
      <c r="J102" s="84" t="s">
        <v>32</v>
      </c>
      <c r="K102" s="63" t="s">
        <v>4614</v>
      </c>
      <c r="L102" s="71" t="s">
        <v>202</v>
      </c>
      <c r="M102" s="58">
        <v>0</v>
      </c>
      <c r="N102" s="58" t="s">
        <v>29</v>
      </c>
      <c r="O102" s="58" t="s">
        <v>29</v>
      </c>
      <c r="P102" s="58" t="s">
        <v>29</v>
      </c>
      <c r="Q102" s="63" t="s">
        <v>141</v>
      </c>
      <c r="R102" s="58"/>
      <c r="S102" s="75" t="s">
        <v>1094</v>
      </c>
      <c r="T102" s="63"/>
      <c r="U102" s="63"/>
      <c r="V102" s="63"/>
      <c r="W102" s="71" t="s">
        <v>169</v>
      </c>
      <c r="X102" s="63" t="s">
        <v>4756</v>
      </c>
      <c r="Y102" s="63" t="s">
        <v>1273</v>
      </c>
      <c r="Z102" s="58">
        <v>6.63</v>
      </c>
      <c r="AA102" s="73" t="s">
        <v>173</v>
      </c>
      <c r="AB102" s="63">
        <v>21585</v>
      </c>
      <c r="AC102" s="66">
        <v>45716</v>
      </c>
      <c r="AD102" s="58" t="s">
        <v>122</v>
      </c>
      <c r="AE102" s="9" t="s">
        <v>4378</v>
      </c>
    </row>
    <row r="103" spans="1:31" x14ac:dyDescent="0.25">
      <c r="A103" s="58">
        <v>21</v>
      </c>
      <c r="B103" s="78">
        <v>45796</v>
      </c>
      <c r="C103" s="57">
        <v>45771</v>
      </c>
      <c r="D103" s="57">
        <v>45782</v>
      </c>
      <c r="E103" s="110">
        <v>45796</v>
      </c>
      <c r="F103" s="58">
        <v>10185</v>
      </c>
      <c r="G103" s="60" t="s">
        <v>30</v>
      </c>
      <c r="H103" s="60" t="s">
        <v>30</v>
      </c>
      <c r="I103" s="61" t="s">
        <v>68</v>
      </c>
      <c r="J103" s="84" t="s">
        <v>32</v>
      </c>
      <c r="K103" s="63" t="s">
        <v>4616</v>
      </c>
      <c r="L103" s="84" t="s">
        <v>3726</v>
      </c>
      <c r="M103" s="58">
        <v>0</v>
      </c>
      <c r="N103" s="58" t="s">
        <v>29</v>
      </c>
      <c r="O103" s="58" t="s">
        <v>29</v>
      </c>
      <c r="P103" s="58" t="s">
        <v>29</v>
      </c>
      <c r="Q103" s="63" t="s">
        <v>141</v>
      </c>
      <c r="R103" s="58"/>
      <c r="S103" s="75" t="s">
        <v>1094</v>
      </c>
      <c r="T103" s="63"/>
      <c r="U103" s="63"/>
      <c r="V103" s="63"/>
      <c r="W103" s="71" t="s">
        <v>4618</v>
      </c>
      <c r="X103" s="63" t="s">
        <v>4758</v>
      </c>
      <c r="Y103" s="63" t="s">
        <v>1273</v>
      </c>
      <c r="Z103" s="58">
        <v>5.49</v>
      </c>
      <c r="AA103" s="73" t="s">
        <v>173</v>
      </c>
      <c r="AB103" s="63">
        <v>21793</v>
      </c>
      <c r="AC103" s="66">
        <v>45733</v>
      </c>
      <c r="AD103" s="58" t="s">
        <v>122</v>
      </c>
      <c r="AE103" s="9" t="s">
        <v>4381</v>
      </c>
    </row>
    <row r="104" spans="1:31" x14ac:dyDescent="0.25">
      <c r="A104" s="58">
        <v>21</v>
      </c>
      <c r="B104" s="78">
        <v>45796</v>
      </c>
      <c r="C104" s="57">
        <v>45771</v>
      </c>
      <c r="D104" s="57">
        <v>45782</v>
      </c>
      <c r="E104" s="110">
        <v>45796</v>
      </c>
      <c r="F104" s="58">
        <v>10180</v>
      </c>
      <c r="G104" s="60" t="s">
        <v>30</v>
      </c>
      <c r="H104" s="60" t="s">
        <v>30</v>
      </c>
      <c r="I104" s="61" t="s">
        <v>68</v>
      </c>
      <c r="J104" s="84" t="s">
        <v>32</v>
      </c>
      <c r="K104" s="63" t="s">
        <v>4619</v>
      </c>
      <c r="L104" s="71" t="s">
        <v>61</v>
      </c>
      <c r="M104" s="58">
        <v>0</v>
      </c>
      <c r="N104" s="58" t="s">
        <v>29</v>
      </c>
      <c r="O104" s="58" t="s">
        <v>29</v>
      </c>
      <c r="P104" s="58" t="s">
        <v>29</v>
      </c>
      <c r="Q104" s="63" t="s">
        <v>141</v>
      </c>
      <c r="R104" s="58"/>
      <c r="S104" s="75" t="s">
        <v>1094</v>
      </c>
      <c r="T104" s="63"/>
      <c r="U104" s="63"/>
      <c r="V104" s="63"/>
      <c r="W104" s="63" t="s">
        <v>169</v>
      </c>
      <c r="X104" s="63" t="s">
        <v>4757</v>
      </c>
      <c r="Y104" s="58" t="s">
        <v>1273</v>
      </c>
      <c r="Z104" s="58">
        <v>3.2</v>
      </c>
      <c r="AA104" s="73" t="s">
        <v>173</v>
      </c>
      <c r="AB104" s="63">
        <v>22097</v>
      </c>
      <c r="AC104" s="66">
        <v>45723</v>
      </c>
      <c r="AD104" s="58" t="s">
        <v>122</v>
      </c>
      <c r="AE104" s="9" t="s">
        <v>4383</v>
      </c>
    </row>
    <row r="105" spans="1:31" x14ac:dyDescent="0.25">
      <c r="A105" s="58">
        <v>21</v>
      </c>
      <c r="B105" s="78">
        <v>45796</v>
      </c>
      <c r="C105" s="57">
        <v>45778</v>
      </c>
      <c r="D105" s="57">
        <v>45782</v>
      </c>
      <c r="E105" s="110">
        <v>45796</v>
      </c>
      <c r="F105" s="58">
        <v>10200</v>
      </c>
      <c r="G105" s="60" t="s">
        <v>402</v>
      </c>
      <c r="H105" s="60" t="s">
        <v>402</v>
      </c>
      <c r="I105" s="61" t="s">
        <v>68</v>
      </c>
      <c r="J105" s="84" t="s">
        <v>32</v>
      </c>
      <c r="K105" s="82" t="s">
        <v>4500</v>
      </c>
      <c r="L105" s="63" t="s">
        <v>1275</v>
      </c>
      <c r="M105" s="58">
        <v>11</v>
      </c>
      <c r="N105" s="58" t="s">
        <v>29</v>
      </c>
      <c r="O105" s="58" t="s">
        <v>29</v>
      </c>
      <c r="P105" s="58" t="s">
        <v>29</v>
      </c>
      <c r="Q105" s="63" t="s">
        <v>4606</v>
      </c>
      <c r="R105" s="58"/>
      <c r="S105" s="75" t="s">
        <v>1094</v>
      </c>
      <c r="T105" s="63" t="s">
        <v>2315</v>
      </c>
      <c r="U105" s="63"/>
      <c r="V105" s="63"/>
      <c r="W105" s="82" t="s">
        <v>1259</v>
      </c>
      <c r="X105" s="63" t="s">
        <v>128</v>
      </c>
      <c r="Y105" s="63" t="s">
        <v>1273</v>
      </c>
      <c r="Z105" s="58">
        <v>3.3</v>
      </c>
      <c r="AA105" s="73" t="s">
        <v>4567</v>
      </c>
      <c r="AB105" s="63">
        <v>22763</v>
      </c>
      <c r="AC105" s="66">
        <v>45779</v>
      </c>
      <c r="AD105" s="58" t="s">
        <v>121</v>
      </c>
      <c r="AE105" s="9" t="s">
        <v>4388</v>
      </c>
    </row>
    <row r="106" spans="1:31" x14ac:dyDescent="0.25">
      <c r="A106" s="58">
        <v>21</v>
      </c>
      <c r="B106" s="78">
        <v>45796</v>
      </c>
      <c r="C106" s="57">
        <v>45778</v>
      </c>
      <c r="D106" s="57">
        <v>45782</v>
      </c>
      <c r="E106" s="110">
        <v>45796</v>
      </c>
      <c r="F106" s="58">
        <v>2560</v>
      </c>
      <c r="G106" s="60" t="s">
        <v>402</v>
      </c>
      <c r="H106" s="60" t="s">
        <v>402</v>
      </c>
      <c r="I106" s="61" t="s">
        <v>68</v>
      </c>
      <c r="J106" s="84" t="s">
        <v>85</v>
      </c>
      <c r="K106" s="63" t="s">
        <v>4760</v>
      </c>
      <c r="L106" s="63" t="s">
        <v>84</v>
      </c>
      <c r="M106" s="58">
        <v>0</v>
      </c>
      <c r="N106" s="58" t="s">
        <v>29</v>
      </c>
      <c r="O106" s="58" t="s">
        <v>29</v>
      </c>
      <c r="P106" s="58" t="s">
        <v>29</v>
      </c>
      <c r="Q106" s="63" t="s">
        <v>4727</v>
      </c>
      <c r="R106" s="58"/>
      <c r="S106" s="75" t="s">
        <v>1094</v>
      </c>
      <c r="T106" s="63"/>
      <c r="U106" s="63"/>
      <c r="V106" s="63"/>
      <c r="W106" s="63" t="s">
        <v>2566</v>
      </c>
      <c r="X106" s="63" t="s">
        <v>4759</v>
      </c>
      <c r="Y106" s="79" t="s">
        <v>4687</v>
      </c>
      <c r="Z106" s="58"/>
      <c r="AA106" s="73" t="s">
        <v>4909</v>
      </c>
      <c r="AB106" s="63"/>
      <c r="AC106" s="66">
        <v>45789</v>
      </c>
      <c r="AD106" s="58" t="s">
        <v>121</v>
      </c>
      <c r="AE106" s="9" t="s">
        <v>4415</v>
      </c>
    </row>
    <row r="107" spans="1:31" ht="12" customHeight="1" x14ac:dyDescent="0.25">
      <c r="A107" s="5"/>
      <c r="B107" s="167"/>
      <c r="C107" s="7"/>
      <c r="D107" s="7"/>
      <c r="E107" s="4"/>
      <c r="F107" s="5"/>
      <c r="G107" s="5"/>
      <c r="H107" s="5"/>
      <c r="I107" s="5"/>
      <c r="J107" s="3"/>
      <c r="K107" s="3"/>
      <c r="L107" s="3"/>
      <c r="M107" s="5"/>
      <c r="N107" s="5"/>
      <c r="O107" s="5"/>
      <c r="P107" s="5"/>
      <c r="Q107" s="3"/>
      <c r="R107" s="5"/>
      <c r="S107" s="3"/>
      <c r="T107" s="3"/>
      <c r="U107" s="3"/>
      <c r="V107" s="3"/>
      <c r="W107" s="3"/>
      <c r="X107" s="3"/>
      <c r="Y107" s="3"/>
      <c r="Z107" s="5"/>
      <c r="AA107" s="3"/>
      <c r="AB107" s="3"/>
      <c r="AC107" s="40"/>
      <c r="AD107" s="5"/>
    </row>
    <row r="108" spans="1:31" x14ac:dyDescent="0.25">
      <c r="A108" s="58">
        <v>21</v>
      </c>
      <c r="B108" s="241">
        <v>45797</v>
      </c>
      <c r="C108" s="240">
        <v>45772</v>
      </c>
      <c r="D108" s="57">
        <v>45783</v>
      </c>
      <c r="E108" s="110">
        <v>45797</v>
      </c>
      <c r="F108" s="58">
        <v>8748</v>
      </c>
      <c r="G108" s="60" t="s">
        <v>402</v>
      </c>
      <c r="H108" s="60" t="s">
        <v>402</v>
      </c>
      <c r="I108" s="61" t="s">
        <v>68</v>
      </c>
      <c r="J108" s="225" t="s">
        <v>69</v>
      </c>
      <c r="K108" s="138" t="s">
        <v>4720</v>
      </c>
      <c r="L108" s="84" t="s">
        <v>4723</v>
      </c>
      <c r="M108" s="64">
        <v>0</v>
      </c>
      <c r="N108" s="58" t="s">
        <v>29</v>
      </c>
      <c r="O108" s="58" t="s">
        <v>29</v>
      </c>
      <c r="P108" s="58" t="s">
        <v>29</v>
      </c>
      <c r="Q108" s="63" t="s">
        <v>141</v>
      </c>
      <c r="R108" s="58"/>
      <c r="S108" s="71"/>
      <c r="T108" s="63" t="s">
        <v>167</v>
      </c>
      <c r="U108" s="63"/>
      <c r="V108" s="63" t="s">
        <v>609</v>
      </c>
      <c r="W108" s="71" t="s">
        <v>4721</v>
      </c>
      <c r="X108" s="63" t="s">
        <v>4270</v>
      </c>
      <c r="Y108" s="63" t="s">
        <v>1029</v>
      </c>
      <c r="Z108" s="58"/>
      <c r="AA108" s="73" t="s">
        <v>173</v>
      </c>
      <c r="AB108" s="63"/>
      <c r="AC108" s="66">
        <v>44485</v>
      </c>
      <c r="AD108" s="58" t="s">
        <v>122</v>
      </c>
      <c r="AE108" s="9" t="s">
        <v>4424</v>
      </c>
    </row>
    <row r="109" spans="1:31" x14ac:dyDescent="0.25">
      <c r="A109" s="58">
        <v>21</v>
      </c>
      <c r="B109" s="78">
        <v>45797</v>
      </c>
      <c r="C109" s="57">
        <v>45772</v>
      </c>
      <c r="D109" s="57">
        <v>45783</v>
      </c>
      <c r="E109" s="110">
        <v>45797</v>
      </c>
      <c r="F109" s="58">
        <v>4755</v>
      </c>
      <c r="G109" s="60" t="s">
        <v>1128</v>
      </c>
      <c r="H109" s="60" t="s">
        <v>1128</v>
      </c>
      <c r="I109" s="61" t="s">
        <v>68</v>
      </c>
      <c r="J109" s="84" t="s">
        <v>47</v>
      </c>
      <c r="K109" s="63" t="s">
        <v>4320</v>
      </c>
      <c r="L109" s="84" t="s">
        <v>165</v>
      </c>
      <c r="M109" s="58">
        <v>10</v>
      </c>
      <c r="N109" s="58" t="s">
        <v>29</v>
      </c>
      <c r="O109" s="58" t="s">
        <v>29</v>
      </c>
      <c r="P109" s="58" t="s">
        <v>29</v>
      </c>
      <c r="Q109" s="63" t="s">
        <v>150</v>
      </c>
      <c r="R109" s="58"/>
      <c r="S109" s="75" t="s">
        <v>311</v>
      </c>
      <c r="T109" s="63"/>
      <c r="U109" s="63"/>
      <c r="V109" s="63"/>
      <c r="W109" s="71"/>
      <c r="X109" s="63" t="s">
        <v>105</v>
      </c>
      <c r="Z109" s="58">
        <v>3.4</v>
      </c>
      <c r="AA109" s="73" t="s">
        <v>5063</v>
      </c>
      <c r="AB109" s="63">
        <v>20352</v>
      </c>
      <c r="AC109" s="66">
        <v>45770</v>
      </c>
      <c r="AD109" s="58" t="s">
        <v>122</v>
      </c>
      <c r="AE109" s="9" t="s">
        <v>4047</v>
      </c>
    </row>
    <row r="110" spans="1:31" s="235" customFormat="1" x14ac:dyDescent="0.25">
      <c r="A110" s="58">
        <v>21</v>
      </c>
      <c r="B110" s="78">
        <v>45797</v>
      </c>
      <c r="C110" s="57">
        <v>45772</v>
      </c>
      <c r="D110" s="57">
        <v>45783</v>
      </c>
      <c r="E110" s="110">
        <v>45797</v>
      </c>
      <c r="F110" s="58">
        <v>4735</v>
      </c>
      <c r="G110" s="60" t="s">
        <v>1128</v>
      </c>
      <c r="H110" s="60" t="s">
        <v>1128</v>
      </c>
      <c r="I110" s="61" t="s">
        <v>68</v>
      </c>
      <c r="J110" s="84" t="s">
        <v>47</v>
      </c>
      <c r="K110" s="63" t="s">
        <v>2861</v>
      </c>
      <c r="L110" s="84" t="s">
        <v>98</v>
      </c>
      <c r="M110" s="58">
        <v>21</v>
      </c>
      <c r="N110" s="58" t="s">
        <v>29</v>
      </c>
      <c r="O110" s="58" t="s">
        <v>29</v>
      </c>
      <c r="P110" s="58" t="s">
        <v>29</v>
      </c>
      <c r="Q110" s="63" t="s">
        <v>791</v>
      </c>
      <c r="R110" s="58"/>
      <c r="S110" s="75" t="s">
        <v>311</v>
      </c>
      <c r="T110" s="63"/>
      <c r="U110" s="63"/>
      <c r="V110" s="63"/>
      <c r="W110" s="63"/>
      <c r="X110" s="63" t="s">
        <v>1225</v>
      </c>
      <c r="Z110" s="58">
        <v>7.08</v>
      </c>
      <c r="AA110" s="73" t="s">
        <v>5064</v>
      </c>
      <c r="AB110" s="63">
        <v>18930</v>
      </c>
      <c r="AC110" s="66">
        <v>45734</v>
      </c>
      <c r="AD110" s="58" t="s">
        <v>122</v>
      </c>
      <c r="AE110" s="235" t="s">
        <v>4428</v>
      </c>
    </row>
    <row r="111" spans="1:31" x14ac:dyDescent="0.25">
      <c r="A111" s="58">
        <v>21</v>
      </c>
      <c r="B111" s="78">
        <v>45797</v>
      </c>
      <c r="C111" s="57">
        <v>45772</v>
      </c>
      <c r="D111" s="57">
        <v>45783</v>
      </c>
      <c r="E111" s="110">
        <v>45797</v>
      </c>
      <c r="F111" s="58">
        <v>4732</v>
      </c>
      <c r="G111" s="60" t="s">
        <v>1128</v>
      </c>
      <c r="H111" s="60" t="s">
        <v>1128</v>
      </c>
      <c r="I111" s="61" t="s">
        <v>68</v>
      </c>
      <c r="J111" s="84" t="s">
        <v>47</v>
      </c>
      <c r="K111" s="63" t="s">
        <v>3640</v>
      </c>
      <c r="L111" s="63" t="s">
        <v>98</v>
      </c>
      <c r="M111" s="58">
        <v>12</v>
      </c>
      <c r="N111" s="58" t="s">
        <v>29</v>
      </c>
      <c r="O111" s="58" t="s">
        <v>29</v>
      </c>
      <c r="P111" s="58" t="s">
        <v>29</v>
      </c>
      <c r="Q111" s="63" t="s">
        <v>791</v>
      </c>
      <c r="R111" s="58"/>
      <c r="S111" s="75" t="s">
        <v>311</v>
      </c>
      <c r="T111" s="63"/>
      <c r="U111" s="63"/>
      <c r="V111" s="63"/>
      <c r="W111" s="63"/>
      <c r="X111" s="63" t="s">
        <v>159</v>
      </c>
      <c r="Z111" s="58">
        <v>5.46</v>
      </c>
      <c r="AA111" s="73" t="s">
        <v>5065</v>
      </c>
      <c r="AB111" s="63">
        <v>18932</v>
      </c>
      <c r="AC111" s="66">
        <v>45727</v>
      </c>
      <c r="AD111" s="58" t="s">
        <v>122</v>
      </c>
      <c r="AE111" s="9" t="s">
        <v>3598</v>
      </c>
    </row>
    <row r="112" spans="1:31" x14ac:dyDescent="0.25">
      <c r="A112" s="58">
        <v>21</v>
      </c>
      <c r="B112" s="78">
        <v>45797</v>
      </c>
      <c r="C112" s="57">
        <v>45772</v>
      </c>
      <c r="D112" s="57">
        <v>45783</v>
      </c>
      <c r="E112" s="110">
        <v>45797</v>
      </c>
      <c r="F112" s="58">
        <v>4757</v>
      </c>
      <c r="G112" s="60" t="s">
        <v>1128</v>
      </c>
      <c r="H112" s="60" t="s">
        <v>1128</v>
      </c>
      <c r="I112" s="61" t="s">
        <v>68</v>
      </c>
      <c r="J112" s="84" t="s">
        <v>47</v>
      </c>
      <c r="K112" s="63" t="s">
        <v>4427</v>
      </c>
      <c r="L112" s="84" t="s">
        <v>165</v>
      </c>
      <c r="M112" s="58">
        <v>9</v>
      </c>
      <c r="N112" s="58" t="s">
        <v>29</v>
      </c>
      <c r="O112" s="58" t="s">
        <v>29</v>
      </c>
      <c r="P112" s="58" t="s">
        <v>29</v>
      </c>
      <c r="Q112" s="63" t="s">
        <v>150</v>
      </c>
      <c r="R112" s="58"/>
      <c r="S112" s="75" t="s">
        <v>311</v>
      </c>
      <c r="T112" s="63"/>
      <c r="U112" s="63"/>
      <c r="V112" s="63"/>
      <c r="W112" s="63"/>
      <c r="X112" s="63" t="s">
        <v>159</v>
      </c>
      <c r="Y112" s="63"/>
      <c r="Z112" s="58">
        <v>3.38</v>
      </c>
      <c r="AA112" s="73" t="s">
        <v>4903</v>
      </c>
      <c r="AB112" s="63">
        <v>20353</v>
      </c>
      <c r="AC112" s="66">
        <v>45776</v>
      </c>
      <c r="AD112" s="58" t="s">
        <v>122</v>
      </c>
      <c r="AE112" s="9" t="s">
        <v>4432</v>
      </c>
    </row>
    <row r="113" spans="1:31" x14ac:dyDescent="0.25">
      <c r="A113" s="58">
        <v>21</v>
      </c>
      <c r="B113" s="78">
        <v>45797</v>
      </c>
      <c r="C113" s="57">
        <v>45779</v>
      </c>
      <c r="D113" s="57">
        <v>45783</v>
      </c>
      <c r="E113" s="110">
        <v>45797</v>
      </c>
      <c r="F113" s="58">
        <v>3237</v>
      </c>
      <c r="G113" s="60" t="s">
        <v>402</v>
      </c>
      <c r="H113" s="60" t="s">
        <v>402</v>
      </c>
      <c r="I113" s="61" t="s">
        <v>68</v>
      </c>
      <c r="J113" s="84" t="s">
        <v>36</v>
      </c>
      <c r="K113" s="82" t="s">
        <v>4439</v>
      </c>
      <c r="L113" s="84" t="s">
        <v>61</v>
      </c>
      <c r="M113" s="58">
        <v>8</v>
      </c>
      <c r="N113" s="58" t="s">
        <v>29</v>
      </c>
      <c r="O113" s="58" t="s">
        <v>29</v>
      </c>
      <c r="P113" s="58" t="s">
        <v>29</v>
      </c>
      <c r="Q113" s="63" t="s">
        <v>150</v>
      </c>
      <c r="R113" s="58"/>
      <c r="S113" s="75" t="s">
        <v>40</v>
      </c>
      <c r="T113" s="63" t="s">
        <v>2315</v>
      </c>
      <c r="U113" s="63"/>
      <c r="V113" s="63"/>
      <c r="W113" s="82" t="s">
        <v>1131</v>
      </c>
      <c r="X113" s="63" t="s">
        <v>42</v>
      </c>
      <c r="Y113" s="63"/>
      <c r="Z113" s="58">
        <v>2.59</v>
      </c>
      <c r="AA113" s="73" t="s">
        <v>4591</v>
      </c>
      <c r="AB113" s="63">
        <v>22599</v>
      </c>
      <c r="AC113" s="66">
        <v>45777</v>
      </c>
      <c r="AD113" s="58" t="s">
        <v>121</v>
      </c>
      <c r="AE113" s="9" t="s">
        <v>4437</v>
      </c>
    </row>
    <row r="114" spans="1:31" ht="12" customHeight="1" x14ac:dyDescent="0.25">
      <c r="A114" s="5"/>
      <c r="B114" s="167"/>
      <c r="C114" s="7"/>
      <c r="D114" s="7"/>
      <c r="E114" s="4"/>
      <c r="F114" s="5"/>
      <c r="G114" s="5"/>
      <c r="H114" s="5"/>
      <c r="I114" s="5"/>
      <c r="J114" s="3"/>
      <c r="K114" s="3"/>
      <c r="L114" s="3"/>
      <c r="M114" s="5"/>
      <c r="N114" s="5"/>
      <c r="O114" s="5"/>
      <c r="P114" s="5"/>
      <c r="Q114" s="3"/>
      <c r="R114" s="5"/>
      <c r="S114" s="3"/>
      <c r="T114" s="3"/>
      <c r="U114" s="3"/>
      <c r="V114" s="3"/>
      <c r="W114" s="3"/>
      <c r="X114" s="3"/>
      <c r="Y114" s="3"/>
      <c r="Z114" s="5"/>
      <c r="AA114" s="3"/>
      <c r="AB114" s="3"/>
      <c r="AC114" s="40"/>
      <c r="AD114" s="5"/>
    </row>
    <row r="115" spans="1:31" x14ac:dyDescent="0.25">
      <c r="A115" s="58">
        <v>21</v>
      </c>
      <c r="B115" s="78">
        <v>45798</v>
      </c>
      <c r="C115" s="57">
        <v>45782</v>
      </c>
      <c r="D115" s="57">
        <v>45784</v>
      </c>
      <c r="E115" s="110">
        <v>45798</v>
      </c>
      <c r="F115" s="58">
        <v>5293</v>
      </c>
      <c r="G115" s="60" t="s">
        <v>30</v>
      </c>
      <c r="H115" s="60" t="s">
        <v>30</v>
      </c>
      <c r="I115" s="61" t="s">
        <v>68</v>
      </c>
      <c r="J115" s="84" t="s">
        <v>55</v>
      </c>
      <c r="K115" s="63" t="s">
        <v>3771</v>
      </c>
      <c r="L115" s="84" t="s">
        <v>4626</v>
      </c>
      <c r="M115" s="58">
        <v>3</v>
      </c>
      <c r="N115" s="58" t="s">
        <v>29</v>
      </c>
      <c r="O115" s="58" t="s">
        <v>29</v>
      </c>
      <c r="P115" s="58" t="s">
        <v>29</v>
      </c>
      <c r="Q115" s="63" t="s">
        <v>4606</v>
      </c>
      <c r="R115" s="58"/>
      <c r="S115" s="75" t="s">
        <v>1094</v>
      </c>
      <c r="T115" s="63"/>
      <c r="U115" s="63"/>
      <c r="V115" s="63"/>
      <c r="W115" s="71"/>
      <c r="X115" s="63" t="s">
        <v>129</v>
      </c>
      <c r="Y115" s="63"/>
      <c r="Z115" s="58">
        <v>0.56000000000000005</v>
      </c>
      <c r="AA115" s="73" t="s">
        <v>4954</v>
      </c>
      <c r="AB115" s="63">
        <v>22449</v>
      </c>
      <c r="AC115" s="66">
        <v>45786</v>
      </c>
      <c r="AD115" s="58" t="s">
        <v>121</v>
      </c>
      <c r="AE115" s="9" t="s">
        <v>4438</v>
      </c>
    </row>
    <row r="116" spans="1:31" x14ac:dyDescent="0.25">
      <c r="A116" s="58">
        <v>21</v>
      </c>
      <c r="B116" s="78">
        <v>45798</v>
      </c>
      <c r="C116" s="57">
        <v>45775</v>
      </c>
      <c r="D116" s="57">
        <v>45784</v>
      </c>
      <c r="E116" s="110">
        <v>45798</v>
      </c>
      <c r="F116" s="58">
        <v>5272</v>
      </c>
      <c r="G116" s="60" t="s">
        <v>30</v>
      </c>
      <c r="H116" s="60" t="s">
        <v>30</v>
      </c>
      <c r="I116" s="61" t="s">
        <v>68</v>
      </c>
      <c r="J116" s="84" t="s">
        <v>55</v>
      </c>
      <c r="K116" s="63" t="s">
        <v>4283</v>
      </c>
      <c r="L116" s="84" t="s">
        <v>3510</v>
      </c>
      <c r="M116" s="58">
        <v>14</v>
      </c>
      <c r="N116" s="58" t="s">
        <v>29</v>
      </c>
      <c r="O116" s="58" t="s">
        <v>29</v>
      </c>
      <c r="P116" s="58" t="s">
        <v>29</v>
      </c>
      <c r="Q116" s="63" t="s">
        <v>1519</v>
      </c>
      <c r="R116" s="58"/>
      <c r="S116" s="75" t="s">
        <v>1094</v>
      </c>
      <c r="T116" s="63"/>
      <c r="U116" s="63"/>
      <c r="V116" s="63"/>
      <c r="W116" s="71"/>
      <c r="X116" s="63" t="s">
        <v>129</v>
      </c>
      <c r="Y116" s="63"/>
      <c r="Z116" s="58">
        <v>4.3099999999999996</v>
      </c>
      <c r="AA116" s="73" t="s">
        <v>4904</v>
      </c>
      <c r="AB116" s="63">
        <v>22450</v>
      </c>
      <c r="AC116" s="66">
        <v>45764</v>
      </c>
      <c r="AD116" s="58" t="s">
        <v>122</v>
      </c>
      <c r="AE116" s="9" t="s">
        <v>4441</v>
      </c>
    </row>
    <row r="117" spans="1:31" x14ac:dyDescent="0.25">
      <c r="A117" s="58">
        <v>21</v>
      </c>
      <c r="B117" s="78">
        <v>45798</v>
      </c>
      <c r="C117" s="57">
        <v>45782</v>
      </c>
      <c r="D117" s="57">
        <v>45784</v>
      </c>
      <c r="E117" s="110">
        <v>45798</v>
      </c>
      <c r="F117" s="58">
        <v>5285</v>
      </c>
      <c r="G117" s="60" t="s">
        <v>30</v>
      </c>
      <c r="H117" s="60" t="s">
        <v>30</v>
      </c>
      <c r="I117" s="61" t="s">
        <v>68</v>
      </c>
      <c r="J117" s="84" t="s">
        <v>55</v>
      </c>
      <c r="K117" s="63" t="s">
        <v>4533</v>
      </c>
      <c r="L117" s="84" t="s">
        <v>78</v>
      </c>
      <c r="M117" s="58">
        <v>0</v>
      </c>
      <c r="N117" s="58" t="s">
        <v>29</v>
      </c>
      <c r="O117" s="58" t="s">
        <v>29</v>
      </c>
      <c r="P117" s="58" t="s">
        <v>29</v>
      </c>
      <c r="Q117" s="63" t="s">
        <v>141</v>
      </c>
      <c r="R117" s="58"/>
      <c r="S117" s="75" t="s">
        <v>1094</v>
      </c>
      <c r="T117" s="63"/>
      <c r="U117" s="63"/>
      <c r="V117" s="63"/>
      <c r="W117" s="63" t="s">
        <v>4535</v>
      </c>
      <c r="X117" s="63" t="s">
        <v>129</v>
      </c>
      <c r="Y117" s="63"/>
      <c r="Z117" s="58">
        <v>0.13</v>
      </c>
      <c r="AA117" s="73" t="s">
        <v>4956</v>
      </c>
      <c r="AB117" s="63">
        <v>22281</v>
      </c>
      <c r="AC117" s="66">
        <v>45783</v>
      </c>
      <c r="AD117" s="58" t="s">
        <v>121</v>
      </c>
      <c r="AE117" s="9" t="s">
        <v>3264</v>
      </c>
    </row>
    <row r="118" spans="1:31" customFormat="1" x14ac:dyDescent="0.25">
      <c r="A118" s="58">
        <v>21</v>
      </c>
      <c r="B118" s="78">
        <v>45798</v>
      </c>
      <c r="C118" s="57">
        <v>45782</v>
      </c>
      <c r="D118" s="57">
        <v>45784</v>
      </c>
      <c r="E118" s="110">
        <v>45798</v>
      </c>
      <c r="F118" s="58">
        <v>5286</v>
      </c>
      <c r="G118" s="60" t="s">
        <v>30</v>
      </c>
      <c r="H118" s="60" t="s">
        <v>30</v>
      </c>
      <c r="I118" s="61" t="s">
        <v>68</v>
      </c>
      <c r="J118" s="84" t="s">
        <v>55</v>
      </c>
      <c r="K118" s="63" t="s">
        <v>4536</v>
      </c>
      <c r="L118" s="84" t="s">
        <v>72</v>
      </c>
      <c r="M118" s="58">
        <v>0</v>
      </c>
      <c r="N118" s="58" t="s">
        <v>29</v>
      </c>
      <c r="O118" s="58" t="s">
        <v>29</v>
      </c>
      <c r="P118" s="58" t="s">
        <v>29</v>
      </c>
      <c r="Q118" s="63" t="s">
        <v>141</v>
      </c>
      <c r="R118" s="58"/>
      <c r="S118" s="75" t="s">
        <v>1094</v>
      </c>
      <c r="T118" s="63"/>
      <c r="U118" s="63"/>
      <c r="V118" s="63"/>
      <c r="W118" s="63" t="s">
        <v>4538</v>
      </c>
      <c r="X118" s="63" t="s">
        <v>129</v>
      </c>
      <c r="Y118" s="63"/>
      <c r="Z118" s="58">
        <v>0.41</v>
      </c>
      <c r="AA118" s="73" t="s">
        <v>4955</v>
      </c>
      <c r="AB118" s="63">
        <v>22380</v>
      </c>
      <c r="AC118" s="66">
        <v>45783</v>
      </c>
      <c r="AD118" s="58" t="s">
        <v>121</v>
      </c>
      <c r="AE118" t="s">
        <v>4449</v>
      </c>
    </row>
    <row r="119" spans="1:31" x14ac:dyDescent="0.25">
      <c r="A119" s="58">
        <v>21</v>
      </c>
      <c r="B119" s="78">
        <v>45798</v>
      </c>
      <c r="C119" s="57">
        <v>45782</v>
      </c>
      <c r="D119" s="57">
        <v>45784</v>
      </c>
      <c r="E119" s="110">
        <v>45798</v>
      </c>
      <c r="F119" s="58">
        <v>5289</v>
      </c>
      <c r="G119" s="60" t="s">
        <v>30</v>
      </c>
      <c r="H119" s="60" t="s">
        <v>30</v>
      </c>
      <c r="I119" s="61" t="s">
        <v>68</v>
      </c>
      <c r="J119" s="84" t="s">
        <v>55</v>
      </c>
      <c r="K119" s="63" t="s">
        <v>4579</v>
      </c>
      <c r="L119" s="84" t="s">
        <v>72</v>
      </c>
      <c r="M119" s="58">
        <v>9</v>
      </c>
      <c r="N119" s="58" t="s">
        <v>29</v>
      </c>
      <c r="O119" s="58" t="s">
        <v>29</v>
      </c>
      <c r="P119" s="58" t="s">
        <v>29</v>
      </c>
      <c r="Q119" s="63" t="s">
        <v>150</v>
      </c>
      <c r="R119" s="58"/>
      <c r="S119" s="75" t="s">
        <v>1094</v>
      </c>
      <c r="T119" s="63"/>
      <c r="U119" s="63"/>
      <c r="V119" s="63"/>
      <c r="W119" s="63"/>
      <c r="X119" s="63" t="s">
        <v>129</v>
      </c>
      <c r="Y119" s="63"/>
      <c r="Z119" s="58">
        <v>2.7</v>
      </c>
      <c r="AA119" s="73" t="s">
        <v>4905</v>
      </c>
      <c r="AB119" s="63">
        <v>21909</v>
      </c>
      <c r="AC119" s="66">
        <v>45784</v>
      </c>
      <c r="AD119" s="58" t="s">
        <v>121</v>
      </c>
      <c r="AE119" s="9" t="s">
        <v>4453</v>
      </c>
    </row>
    <row r="120" spans="1:31" x14ac:dyDescent="0.25">
      <c r="A120" s="58">
        <v>21</v>
      </c>
      <c r="B120" s="78">
        <v>45798</v>
      </c>
      <c r="C120" s="57">
        <v>45782</v>
      </c>
      <c r="D120" s="57">
        <v>45784</v>
      </c>
      <c r="E120" s="110">
        <v>45798</v>
      </c>
      <c r="F120" s="58">
        <v>5290</v>
      </c>
      <c r="G120" s="60" t="s">
        <v>402</v>
      </c>
      <c r="H120" s="60" t="s">
        <v>402</v>
      </c>
      <c r="I120" s="61" t="s">
        <v>68</v>
      </c>
      <c r="J120" s="84" t="s">
        <v>55</v>
      </c>
      <c r="K120" s="82" t="s">
        <v>4581</v>
      </c>
      <c r="L120" s="84" t="s">
        <v>401</v>
      </c>
      <c r="M120" s="58">
        <v>3</v>
      </c>
      <c r="N120" s="58" t="s">
        <v>29</v>
      </c>
      <c r="O120" s="58" t="s">
        <v>29</v>
      </c>
      <c r="P120" s="58" t="s">
        <v>29</v>
      </c>
      <c r="Q120" s="63" t="s">
        <v>4606</v>
      </c>
      <c r="R120" s="58"/>
      <c r="S120" s="75" t="s">
        <v>1094</v>
      </c>
      <c r="T120" s="63" t="s">
        <v>2315</v>
      </c>
      <c r="U120" s="63"/>
      <c r="V120" s="63"/>
      <c r="W120" s="82" t="s">
        <v>1131</v>
      </c>
      <c r="X120" s="63" t="s">
        <v>129</v>
      </c>
      <c r="Y120" s="63"/>
      <c r="Z120" s="58">
        <v>0.33</v>
      </c>
      <c r="AA120" s="73" t="s">
        <v>4725</v>
      </c>
      <c r="AB120" s="63">
        <v>22713</v>
      </c>
      <c r="AC120" s="66">
        <v>45784</v>
      </c>
      <c r="AD120" s="58" t="s">
        <v>121</v>
      </c>
      <c r="AE120" s="9" t="s">
        <v>4456</v>
      </c>
    </row>
    <row r="121" spans="1:31" x14ac:dyDescent="0.25">
      <c r="A121" s="58">
        <v>21</v>
      </c>
      <c r="B121" s="78">
        <v>45798</v>
      </c>
      <c r="C121" s="57">
        <v>45775</v>
      </c>
      <c r="D121" s="57">
        <v>45784</v>
      </c>
      <c r="E121" s="110">
        <v>45798</v>
      </c>
      <c r="F121" s="58">
        <v>12779</v>
      </c>
      <c r="G121" s="60" t="s">
        <v>30</v>
      </c>
      <c r="H121" s="60" t="s">
        <v>30</v>
      </c>
      <c r="I121" s="61" t="s">
        <v>68</v>
      </c>
      <c r="J121" s="84" t="s">
        <v>43</v>
      </c>
      <c r="K121" s="63" t="s">
        <v>4387</v>
      </c>
      <c r="L121" s="84" t="s">
        <v>267</v>
      </c>
      <c r="M121" s="58">
        <v>17</v>
      </c>
      <c r="N121" s="58" t="s">
        <v>29</v>
      </c>
      <c r="O121" s="58" t="s">
        <v>29</v>
      </c>
      <c r="P121" s="58" t="s">
        <v>29</v>
      </c>
      <c r="Q121" s="63" t="s">
        <v>150</v>
      </c>
      <c r="R121" s="58"/>
      <c r="S121" s="75" t="s">
        <v>1094</v>
      </c>
      <c r="T121" s="63"/>
      <c r="U121" s="63"/>
      <c r="V121" s="63"/>
      <c r="W121" s="63"/>
      <c r="X121" s="63" t="s">
        <v>127</v>
      </c>
      <c r="Y121" s="63"/>
      <c r="Z121" s="58">
        <v>3.82</v>
      </c>
      <c r="AA121" s="73" t="s">
        <v>4906</v>
      </c>
      <c r="AB121" s="63">
        <v>22651</v>
      </c>
      <c r="AC121" s="66">
        <v>45776</v>
      </c>
      <c r="AD121" s="58" t="s">
        <v>122</v>
      </c>
      <c r="AE121" s="9" t="s">
        <v>4459</v>
      </c>
    </row>
    <row r="122" spans="1:31" x14ac:dyDescent="0.25">
      <c r="A122" s="58">
        <v>21</v>
      </c>
      <c r="B122" s="78">
        <v>45798</v>
      </c>
      <c r="C122" s="57">
        <v>45775</v>
      </c>
      <c r="D122" s="57">
        <v>45784</v>
      </c>
      <c r="E122" s="110">
        <v>45798</v>
      </c>
      <c r="F122" s="58">
        <v>3226</v>
      </c>
      <c r="G122" s="60" t="s">
        <v>30</v>
      </c>
      <c r="H122" s="60" t="s">
        <v>30</v>
      </c>
      <c r="I122" s="61" t="s">
        <v>68</v>
      </c>
      <c r="J122" s="84" t="s">
        <v>36</v>
      </c>
      <c r="K122" s="63" t="s">
        <v>4234</v>
      </c>
      <c r="L122" s="84" t="s">
        <v>4568</v>
      </c>
      <c r="M122" s="58">
        <v>20</v>
      </c>
      <c r="N122" s="58" t="s">
        <v>29</v>
      </c>
      <c r="O122" s="58" t="s">
        <v>29</v>
      </c>
      <c r="P122" s="58" t="s">
        <v>29</v>
      </c>
      <c r="Q122" s="63" t="s">
        <v>150</v>
      </c>
      <c r="R122" s="58"/>
      <c r="S122" s="75" t="s">
        <v>40</v>
      </c>
      <c r="T122" s="63"/>
      <c r="U122" s="63"/>
      <c r="V122" s="63"/>
      <c r="W122" s="71"/>
      <c r="X122" s="63" t="s">
        <v>42</v>
      </c>
      <c r="Z122" s="58">
        <v>5.08</v>
      </c>
      <c r="AA122" s="73" t="s">
        <v>5066</v>
      </c>
      <c r="AB122" s="63">
        <v>22343</v>
      </c>
      <c r="AC122" s="66">
        <v>45761</v>
      </c>
      <c r="AD122" s="58" t="s">
        <v>122</v>
      </c>
      <c r="AE122" s="9" t="s">
        <v>4460</v>
      </c>
    </row>
    <row r="123" spans="1:31" x14ac:dyDescent="0.25">
      <c r="A123" s="58">
        <v>21</v>
      </c>
      <c r="B123" s="78">
        <v>45798</v>
      </c>
      <c r="C123" s="57">
        <v>45782</v>
      </c>
      <c r="D123" s="57">
        <v>45784</v>
      </c>
      <c r="E123" s="110">
        <v>45798</v>
      </c>
      <c r="F123" s="58">
        <v>3238</v>
      </c>
      <c r="G123" s="60" t="s">
        <v>402</v>
      </c>
      <c r="H123" s="60" t="s">
        <v>402</v>
      </c>
      <c r="I123" s="61" t="s">
        <v>68</v>
      </c>
      <c r="J123" s="84" t="s">
        <v>36</v>
      </c>
      <c r="K123" s="82" t="s">
        <v>4465</v>
      </c>
      <c r="L123" s="63" t="s">
        <v>61</v>
      </c>
      <c r="M123" s="58">
        <v>9</v>
      </c>
      <c r="N123" s="58" t="s">
        <v>29</v>
      </c>
      <c r="O123" s="58" t="s">
        <v>29</v>
      </c>
      <c r="P123" s="58" t="s">
        <v>29</v>
      </c>
      <c r="Q123" s="63" t="s">
        <v>4606</v>
      </c>
      <c r="R123" s="58"/>
      <c r="S123" s="75" t="s">
        <v>40</v>
      </c>
      <c r="T123" s="63" t="s">
        <v>2315</v>
      </c>
      <c r="U123" s="63"/>
      <c r="V123" s="63"/>
      <c r="W123" s="82" t="s">
        <v>1131</v>
      </c>
      <c r="X123" s="63" t="s">
        <v>42</v>
      </c>
      <c r="Y123" s="58"/>
      <c r="Z123" s="58">
        <v>2.91</v>
      </c>
      <c r="AA123" s="73" t="s">
        <v>4608</v>
      </c>
      <c r="AB123" s="63">
        <v>22483</v>
      </c>
      <c r="AC123" s="66">
        <v>45778</v>
      </c>
      <c r="AD123" s="58" t="s">
        <v>121</v>
      </c>
      <c r="AE123" s="9" t="s">
        <v>4462</v>
      </c>
    </row>
    <row r="124" spans="1:31" ht="12" customHeight="1" x14ac:dyDescent="0.25">
      <c r="A124" s="5"/>
      <c r="B124" s="167"/>
      <c r="C124" s="7"/>
      <c r="D124" s="7"/>
      <c r="E124" s="4"/>
      <c r="F124" s="5"/>
      <c r="G124" s="5"/>
      <c r="H124" s="5"/>
      <c r="I124" s="5"/>
      <c r="J124" s="3"/>
      <c r="K124" s="3"/>
      <c r="L124" s="3"/>
      <c r="M124" s="5"/>
      <c r="N124" s="5"/>
      <c r="O124" s="5"/>
      <c r="P124" s="5"/>
      <c r="Q124" s="3"/>
      <c r="R124" s="5"/>
      <c r="S124" s="3"/>
      <c r="T124" s="3"/>
      <c r="U124" s="3"/>
      <c r="V124" s="3"/>
      <c r="W124" s="3"/>
      <c r="X124" s="3"/>
      <c r="Y124" s="5"/>
      <c r="Z124" s="5"/>
      <c r="AA124" s="3"/>
      <c r="AB124" s="3"/>
      <c r="AC124" s="40"/>
      <c r="AD124" s="5"/>
    </row>
    <row r="125" spans="1:31" x14ac:dyDescent="0.25">
      <c r="A125" s="89">
        <v>21</v>
      </c>
      <c r="B125" s="78">
        <v>45800</v>
      </c>
      <c r="C125" s="57">
        <v>45784</v>
      </c>
      <c r="D125" s="57">
        <v>45786</v>
      </c>
      <c r="E125" s="110">
        <v>45800</v>
      </c>
      <c r="F125" s="58">
        <v>8200</v>
      </c>
      <c r="G125" s="60" t="s">
        <v>402</v>
      </c>
      <c r="H125" s="60" t="s">
        <v>402</v>
      </c>
      <c r="I125" s="61" t="s">
        <v>68</v>
      </c>
      <c r="J125" s="84" t="s">
        <v>69</v>
      </c>
      <c r="K125" s="63" t="s">
        <v>4597</v>
      </c>
      <c r="L125" s="63" t="s">
        <v>1060</v>
      </c>
      <c r="M125" s="58">
        <v>30</v>
      </c>
      <c r="N125" s="58" t="s">
        <v>29</v>
      </c>
      <c r="O125" s="58" t="s">
        <v>29</v>
      </c>
      <c r="P125" s="58" t="s">
        <v>29</v>
      </c>
      <c r="Q125" s="63" t="s">
        <v>1971</v>
      </c>
      <c r="R125" s="58" t="s">
        <v>232</v>
      </c>
      <c r="S125" s="75" t="s">
        <v>4863</v>
      </c>
      <c r="T125" s="63"/>
      <c r="U125" s="63"/>
      <c r="V125" s="63"/>
      <c r="W125" s="63"/>
      <c r="X125" s="63" t="s">
        <v>4599</v>
      </c>
      <c r="Z125" s="58"/>
      <c r="AA125" s="73" t="s">
        <v>5080</v>
      </c>
      <c r="AB125" s="63"/>
      <c r="AC125" s="66">
        <v>45785</v>
      </c>
      <c r="AD125" s="58" t="s">
        <v>121</v>
      </c>
      <c r="AE125" s="9" t="s">
        <v>4466</v>
      </c>
    </row>
    <row r="126" spans="1:31" x14ac:dyDescent="0.25">
      <c r="A126" s="58">
        <v>21</v>
      </c>
      <c r="B126" s="78">
        <v>45800</v>
      </c>
      <c r="C126" s="57">
        <v>45777</v>
      </c>
      <c r="D126" s="57">
        <v>45786</v>
      </c>
      <c r="E126" s="110">
        <v>45800</v>
      </c>
      <c r="F126" s="58">
        <v>6414</v>
      </c>
      <c r="G126" s="60" t="s">
        <v>1128</v>
      </c>
      <c r="H126" s="60" t="s">
        <v>1128</v>
      </c>
      <c r="I126" s="61" t="s">
        <v>68</v>
      </c>
      <c r="J126" s="84" t="s">
        <v>73</v>
      </c>
      <c r="K126" s="63" t="s">
        <v>4354</v>
      </c>
      <c r="L126" s="84" t="s">
        <v>4356</v>
      </c>
      <c r="M126" s="58">
        <v>17</v>
      </c>
      <c r="N126" s="58" t="s">
        <v>29</v>
      </c>
      <c r="O126" s="58" t="s">
        <v>29</v>
      </c>
      <c r="P126" s="58" t="s">
        <v>29</v>
      </c>
      <c r="Q126" s="63" t="s">
        <v>4727</v>
      </c>
      <c r="R126" s="58"/>
      <c r="S126" s="75" t="s">
        <v>74</v>
      </c>
      <c r="T126" s="63"/>
      <c r="U126" s="63"/>
      <c r="V126" s="63"/>
      <c r="W126" s="71"/>
      <c r="X126" s="63" t="s">
        <v>130</v>
      </c>
      <c r="Z126" s="58">
        <v>4.99</v>
      </c>
      <c r="AA126" s="73" t="s">
        <v>5067</v>
      </c>
      <c r="AB126" s="63">
        <v>22611</v>
      </c>
      <c r="AC126" s="66">
        <v>45775</v>
      </c>
      <c r="AD126" s="58" t="s">
        <v>122</v>
      </c>
      <c r="AE126" s="9" t="s">
        <v>4487</v>
      </c>
    </row>
    <row r="127" spans="1:31" x14ac:dyDescent="0.25">
      <c r="A127" s="58">
        <v>21</v>
      </c>
      <c r="B127" s="78">
        <v>45800</v>
      </c>
      <c r="C127" s="57">
        <v>45777</v>
      </c>
      <c r="D127" s="57">
        <v>45786</v>
      </c>
      <c r="E127" s="110">
        <v>45800</v>
      </c>
      <c r="F127" s="58">
        <v>3239</v>
      </c>
      <c r="G127" s="60" t="s">
        <v>30</v>
      </c>
      <c r="H127" s="60" t="s">
        <v>30</v>
      </c>
      <c r="I127" s="61" t="s">
        <v>68</v>
      </c>
      <c r="J127" s="84" t="s">
        <v>36</v>
      </c>
      <c r="K127" s="63" t="s">
        <v>288</v>
      </c>
      <c r="L127" s="84" t="s">
        <v>4489</v>
      </c>
      <c r="M127" s="58">
        <v>7</v>
      </c>
      <c r="N127" s="58" t="s">
        <v>29</v>
      </c>
      <c r="O127" s="58" t="s">
        <v>29</v>
      </c>
      <c r="P127" s="58" t="s">
        <v>29</v>
      </c>
      <c r="Q127" s="63" t="s">
        <v>4727</v>
      </c>
      <c r="R127" s="58"/>
      <c r="S127" s="75" t="s">
        <v>40</v>
      </c>
      <c r="T127" s="63"/>
      <c r="U127" s="63"/>
      <c r="V127" s="63"/>
      <c r="W127" s="63"/>
      <c r="X127" s="63" t="s">
        <v>42</v>
      </c>
      <c r="Y127" s="63"/>
      <c r="Z127" s="58">
        <v>2.13</v>
      </c>
      <c r="AA127" s="73" t="s">
        <v>4908</v>
      </c>
      <c r="AB127" s="63">
        <v>22529</v>
      </c>
      <c r="AC127" s="66">
        <v>45778</v>
      </c>
      <c r="AD127" s="58" t="s">
        <v>122</v>
      </c>
      <c r="AE127" s="9" t="s">
        <v>4488</v>
      </c>
    </row>
    <row r="128" spans="1:31" x14ac:dyDescent="0.25">
      <c r="A128" s="58">
        <v>21</v>
      </c>
      <c r="B128" s="78">
        <v>45800</v>
      </c>
      <c r="C128" s="57">
        <v>45784</v>
      </c>
      <c r="D128" s="57">
        <v>45786</v>
      </c>
      <c r="E128" s="110">
        <v>45800</v>
      </c>
      <c r="F128" s="58">
        <v>3240</v>
      </c>
      <c r="G128" s="60" t="s">
        <v>30</v>
      </c>
      <c r="H128" s="60" t="s">
        <v>30</v>
      </c>
      <c r="I128" s="61" t="s">
        <v>68</v>
      </c>
      <c r="J128" s="84" t="s">
        <v>36</v>
      </c>
      <c r="K128" s="63" t="s">
        <v>195</v>
      </c>
      <c r="L128" s="84" t="s">
        <v>4515</v>
      </c>
      <c r="M128" s="58">
        <v>15</v>
      </c>
      <c r="N128" s="58" t="s">
        <v>29</v>
      </c>
      <c r="O128" s="58" t="s">
        <v>29</v>
      </c>
      <c r="P128" s="58" t="s">
        <v>29</v>
      </c>
      <c r="Q128" s="63" t="s">
        <v>791</v>
      </c>
      <c r="R128" s="58"/>
      <c r="S128" s="75" t="s">
        <v>40</v>
      </c>
      <c r="T128" s="63"/>
      <c r="U128" s="63"/>
      <c r="V128" s="63"/>
      <c r="W128" s="71"/>
      <c r="X128" s="63" t="s">
        <v>42</v>
      </c>
      <c r="Y128" s="63"/>
      <c r="Z128" s="58">
        <v>4.29</v>
      </c>
      <c r="AA128" s="73" t="s">
        <v>4907</v>
      </c>
      <c r="AB128" s="63">
        <v>22714</v>
      </c>
      <c r="AC128" s="66">
        <v>45779</v>
      </c>
      <c r="AD128" s="58" t="s">
        <v>121</v>
      </c>
      <c r="AE128" s="9" t="s">
        <v>4491</v>
      </c>
    </row>
    <row r="129" spans="1:31" x14ac:dyDescent="0.25">
      <c r="A129" s="58">
        <v>21</v>
      </c>
      <c r="B129" s="78">
        <v>45800</v>
      </c>
      <c r="C129" s="57">
        <v>45784</v>
      </c>
      <c r="D129" s="57">
        <v>45786</v>
      </c>
      <c r="E129" s="110">
        <v>45800</v>
      </c>
      <c r="F129" s="58">
        <v>3253</v>
      </c>
      <c r="G129" s="60" t="s">
        <v>30</v>
      </c>
      <c r="H129" s="60" t="s">
        <v>30</v>
      </c>
      <c r="I129" s="61" t="s">
        <v>68</v>
      </c>
      <c r="J129" s="84" t="s">
        <v>36</v>
      </c>
      <c r="K129" s="63" t="s">
        <v>4790</v>
      </c>
      <c r="L129" s="63" t="s">
        <v>61</v>
      </c>
      <c r="M129" s="58">
        <v>0</v>
      </c>
      <c r="N129" s="58" t="s">
        <v>29</v>
      </c>
      <c r="O129" s="58" t="s">
        <v>29</v>
      </c>
      <c r="P129" s="58" t="s">
        <v>29</v>
      </c>
      <c r="Q129" s="63" t="s">
        <v>141</v>
      </c>
      <c r="R129" s="58"/>
      <c r="S129" s="63" t="s">
        <v>40</v>
      </c>
      <c r="T129" s="63"/>
      <c r="U129" s="63"/>
      <c r="V129" s="63"/>
      <c r="W129" s="63" t="s">
        <v>158</v>
      </c>
      <c r="X129" s="63"/>
      <c r="Y129" s="63"/>
      <c r="Z129" s="58">
        <v>0.68</v>
      </c>
      <c r="AA129" s="73" t="s">
        <v>4965</v>
      </c>
      <c r="AB129" s="63">
        <v>22291</v>
      </c>
      <c r="AC129" s="66">
        <v>45796</v>
      </c>
      <c r="AD129" s="58" t="s">
        <v>121</v>
      </c>
      <c r="AE129" s="9" t="s">
        <v>4222</v>
      </c>
    </row>
    <row r="130" spans="1:31" x14ac:dyDescent="0.25">
      <c r="A130" s="58">
        <v>21</v>
      </c>
      <c r="B130" s="78">
        <v>45800</v>
      </c>
      <c r="C130" s="57">
        <v>45777</v>
      </c>
      <c r="D130" s="57">
        <v>45786</v>
      </c>
      <c r="E130" s="110">
        <v>45800</v>
      </c>
      <c r="F130" s="58">
        <v>1889</v>
      </c>
      <c r="G130" s="60" t="s">
        <v>402</v>
      </c>
      <c r="H130" s="60" t="s">
        <v>402</v>
      </c>
      <c r="I130" s="431" t="s">
        <v>68</v>
      </c>
      <c r="J130" s="84" t="s">
        <v>77</v>
      </c>
      <c r="K130" s="63" t="s">
        <v>4247</v>
      </c>
      <c r="L130" s="84" t="s">
        <v>4249</v>
      </c>
      <c r="M130" s="58">
        <v>15</v>
      </c>
      <c r="N130" s="58" t="s">
        <v>29</v>
      </c>
      <c r="O130" s="58" t="s">
        <v>29</v>
      </c>
      <c r="P130" s="58" t="s">
        <v>29</v>
      </c>
      <c r="Q130" s="63" t="s">
        <v>4606</v>
      </c>
      <c r="R130" s="58"/>
      <c r="S130" s="75" t="s">
        <v>1094</v>
      </c>
      <c r="T130" s="63" t="s">
        <v>71</v>
      </c>
      <c r="U130" s="63">
        <v>3</v>
      </c>
      <c r="V130" s="63"/>
      <c r="W130" s="63"/>
      <c r="X130" s="63" t="s">
        <v>4685</v>
      </c>
      <c r="Y130" s="63" t="s">
        <v>4250</v>
      </c>
      <c r="Z130" s="58">
        <v>6.1</v>
      </c>
      <c r="AA130" s="73" t="s">
        <v>5079</v>
      </c>
      <c r="AC130" s="66">
        <v>45762</v>
      </c>
      <c r="AD130" s="58" t="s">
        <v>122</v>
      </c>
      <c r="AE130" s="9" t="s">
        <v>4222</v>
      </c>
    </row>
    <row r="131" spans="1:31" ht="12" customHeight="1" x14ac:dyDescent="0.25">
      <c r="A131" s="5"/>
      <c r="B131" s="167"/>
      <c r="C131" s="7"/>
      <c r="D131" s="7"/>
      <c r="E131" s="4"/>
      <c r="F131" s="5"/>
      <c r="G131" s="5"/>
      <c r="H131" s="5"/>
      <c r="I131" s="433"/>
      <c r="J131" s="3"/>
      <c r="K131" s="3"/>
      <c r="L131" s="3"/>
      <c r="M131" s="44">
        <v>341</v>
      </c>
      <c r="N131" s="5"/>
      <c r="O131" s="5"/>
      <c r="P131" s="5"/>
      <c r="Q131" s="3"/>
      <c r="R131" s="5"/>
      <c r="S131" s="3"/>
      <c r="T131" s="3"/>
      <c r="U131" s="3"/>
      <c r="V131" s="3"/>
      <c r="W131" s="3"/>
      <c r="X131" s="3"/>
      <c r="Y131" s="3"/>
      <c r="Z131" s="5"/>
      <c r="AA131" s="31"/>
      <c r="AB131" s="3"/>
      <c r="AC131" s="40"/>
      <c r="AD131" s="5"/>
    </row>
    <row r="132" spans="1:31" x14ac:dyDescent="0.25">
      <c r="A132" s="58">
        <v>22</v>
      </c>
      <c r="B132" s="78">
        <v>45803</v>
      </c>
      <c r="C132" s="57">
        <v>45769</v>
      </c>
      <c r="D132" s="57">
        <v>45782</v>
      </c>
      <c r="E132" s="106">
        <v>45803</v>
      </c>
      <c r="F132" s="58">
        <v>8156</v>
      </c>
      <c r="G132" s="60" t="s">
        <v>402</v>
      </c>
      <c r="H132" s="60" t="s">
        <v>402</v>
      </c>
      <c r="I132" s="61" t="s">
        <v>68</v>
      </c>
      <c r="J132" s="84" t="s">
        <v>69</v>
      </c>
      <c r="K132" s="77" t="s">
        <v>3130</v>
      </c>
      <c r="L132" s="77" t="s">
        <v>3132</v>
      </c>
      <c r="M132" s="58">
        <v>22</v>
      </c>
      <c r="N132" s="58" t="s">
        <v>29</v>
      </c>
      <c r="O132" s="58" t="s">
        <v>29</v>
      </c>
      <c r="P132" s="58" t="s">
        <v>29</v>
      </c>
      <c r="Q132" s="84" t="s">
        <v>791</v>
      </c>
      <c r="R132" s="58" t="s">
        <v>232</v>
      </c>
      <c r="S132" s="75" t="s">
        <v>1578</v>
      </c>
      <c r="T132" s="63" t="s">
        <v>163</v>
      </c>
      <c r="U132" s="79" t="s">
        <v>4755</v>
      </c>
      <c r="V132" s="79"/>
      <c r="W132" s="79"/>
      <c r="X132" s="63" t="s">
        <v>3133</v>
      </c>
      <c r="Y132" s="63" t="s">
        <v>3134</v>
      </c>
      <c r="Z132" s="58"/>
      <c r="AA132" s="63" t="s">
        <v>4893</v>
      </c>
      <c r="AB132" s="63"/>
      <c r="AC132" s="66">
        <v>45700</v>
      </c>
      <c r="AD132" s="58" t="s">
        <v>124</v>
      </c>
      <c r="AE132" s="9" t="s">
        <v>4501</v>
      </c>
    </row>
    <row r="133" spans="1:31" x14ac:dyDescent="0.25">
      <c r="A133" s="58">
        <v>22</v>
      </c>
      <c r="B133" s="78">
        <v>45803</v>
      </c>
      <c r="C133" s="57">
        <v>45785</v>
      </c>
      <c r="D133" s="57">
        <v>45789</v>
      </c>
      <c r="E133" s="106">
        <v>45803</v>
      </c>
      <c r="F133" s="58">
        <v>7634</v>
      </c>
      <c r="G133" s="60" t="s">
        <v>30</v>
      </c>
      <c r="H133" s="60" t="s">
        <v>30</v>
      </c>
      <c r="I133" s="61" t="s">
        <v>68</v>
      </c>
      <c r="J133" s="84" t="s">
        <v>63</v>
      </c>
      <c r="K133" s="63" t="s">
        <v>4367</v>
      </c>
      <c r="L133" s="84" t="s">
        <v>988</v>
      </c>
      <c r="M133" s="58">
        <v>8</v>
      </c>
      <c r="N133" s="58" t="s">
        <v>29</v>
      </c>
      <c r="O133" s="58" t="s">
        <v>29</v>
      </c>
      <c r="P133" s="58" t="s">
        <v>29</v>
      </c>
      <c r="Q133" s="63" t="s">
        <v>150</v>
      </c>
      <c r="R133" s="58"/>
      <c r="S133" s="75" t="s">
        <v>1094</v>
      </c>
      <c r="T133" s="63"/>
      <c r="U133" s="63"/>
      <c r="V133" s="63"/>
      <c r="W133" s="63"/>
      <c r="X133" s="63" t="s">
        <v>4369</v>
      </c>
      <c r="Z133" s="58">
        <v>2.62</v>
      </c>
      <c r="AA133" s="73" t="s">
        <v>5069</v>
      </c>
      <c r="AB133" s="63" t="s">
        <v>4370</v>
      </c>
      <c r="AC133" s="66">
        <v>45775</v>
      </c>
      <c r="AD133" s="58" t="s">
        <v>121</v>
      </c>
      <c r="AE133" s="9" t="s">
        <v>4505</v>
      </c>
    </row>
    <row r="134" spans="1:31" x14ac:dyDescent="0.25">
      <c r="A134" s="56">
        <v>22</v>
      </c>
      <c r="B134" s="78">
        <v>45803</v>
      </c>
      <c r="C134" s="57">
        <v>45785</v>
      </c>
      <c r="D134" s="57">
        <v>45789</v>
      </c>
      <c r="E134" s="106">
        <v>45803</v>
      </c>
      <c r="F134" s="58">
        <v>7635</v>
      </c>
      <c r="G134" s="60" t="s">
        <v>30</v>
      </c>
      <c r="H134" s="60" t="s">
        <v>30</v>
      </c>
      <c r="I134" s="61" t="s">
        <v>68</v>
      </c>
      <c r="J134" s="84" t="s">
        <v>63</v>
      </c>
      <c r="K134" s="63" t="s">
        <v>4414</v>
      </c>
      <c r="L134" s="84" t="s">
        <v>62</v>
      </c>
      <c r="M134" s="58">
        <v>13</v>
      </c>
      <c r="N134" s="58" t="s">
        <v>29</v>
      </c>
      <c r="O134" s="58" t="s">
        <v>29</v>
      </c>
      <c r="P134" s="58" t="s">
        <v>29</v>
      </c>
      <c r="Q134" s="63" t="s">
        <v>791</v>
      </c>
      <c r="R134" s="58"/>
      <c r="S134" s="75" t="s">
        <v>1094</v>
      </c>
      <c r="T134" s="63"/>
      <c r="U134" s="63" t="s">
        <v>294</v>
      </c>
      <c r="V134" s="63"/>
      <c r="W134" s="63"/>
      <c r="X134" s="63" t="s">
        <v>4416</v>
      </c>
      <c r="Z134" s="58">
        <v>4.99</v>
      </c>
      <c r="AA134" s="73" t="s">
        <v>5072</v>
      </c>
      <c r="AB134" s="63" t="s">
        <v>4417</v>
      </c>
      <c r="AC134" s="66">
        <v>45776</v>
      </c>
      <c r="AD134" s="58" t="s">
        <v>121</v>
      </c>
      <c r="AE134" s="9" t="s">
        <v>4508</v>
      </c>
    </row>
    <row r="135" spans="1:31" x14ac:dyDescent="0.25">
      <c r="A135" s="58">
        <v>22</v>
      </c>
      <c r="B135" s="78">
        <v>45803</v>
      </c>
      <c r="C135" s="57">
        <v>45778</v>
      </c>
      <c r="D135" s="57">
        <v>45789</v>
      </c>
      <c r="E135" s="106">
        <v>45803</v>
      </c>
      <c r="F135" s="58">
        <v>6413</v>
      </c>
      <c r="G135" s="60" t="s">
        <v>1128</v>
      </c>
      <c r="H135" s="60" t="s">
        <v>1128</v>
      </c>
      <c r="I135" s="61" t="s">
        <v>68</v>
      </c>
      <c r="J135" s="84" t="s">
        <v>73</v>
      </c>
      <c r="K135" s="63" t="s">
        <v>4318</v>
      </c>
      <c r="L135" s="84" t="s">
        <v>774</v>
      </c>
      <c r="M135" s="58">
        <v>14</v>
      </c>
      <c r="N135" s="58" t="s">
        <v>29</v>
      </c>
      <c r="O135" s="58" t="s">
        <v>29</v>
      </c>
      <c r="P135" s="58" t="s">
        <v>29</v>
      </c>
      <c r="Q135" s="63" t="s">
        <v>150</v>
      </c>
      <c r="R135" s="58"/>
      <c r="S135" s="75" t="s">
        <v>74</v>
      </c>
      <c r="T135" s="63"/>
      <c r="U135" s="63"/>
      <c r="V135" s="63"/>
      <c r="W135" s="71"/>
      <c r="X135" s="63" t="s">
        <v>130</v>
      </c>
      <c r="Z135" s="58">
        <v>4.6900000000000004</v>
      </c>
      <c r="AA135" s="73" t="s">
        <v>5068</v>
      </c>
      <c r="AB135" s="63">
        <v>22636</v>
      </c>
      <c r="AC135" s="66">
        <v>45770</v>
      </c>
      <c r="AD135" s="58" t="s">
        <v>122</v>
      </c>
      <c r="AE135" s="9" t="s">
        <v>4514</v>
      </c>
    </row>
    <row r="136" spans="1:31" x14ac:dyDescent="0.25">
      <c r="A136" s="58">
        <v>22</v>
      </c>
      <c r="B136" s="78">
        <v>45803</v>
      </c>
      <c r="C136" s="57">
        <v>45785</v>
      </c>
      <c r="D136" s="57">
        <v>45789</v>
      </c>
      <c r="E136" s="106">
        <v>45803</v>
      </c>
      <c r="F136" s="58">
        <v>6411</v>
      </c>
      <c r="G136" s="60" t="s">
        <v>402</v>
      </c>
      <c r="H136" s="60" t="s">
        <v>402</v>
      </c>
      <c r="I136" s="61" t="s">
        <v>68</v>
      </c>
      <c r="J136" s="84" t="s">
        <v>73</v>
      </c>
      <c r="K136" s="82" t="s">
        <v>4926</v>
      </c>
      <c r="L136" s="84" t="s">
        <v>61</v>
      </c>
      <c r="M136" s="58">
        <v>0</v>
      </c>
      <c r="N136" s="58" t="s">
        <v>29</v>
      </c>
      <c r="O136" s="58" t="s">
        <v>29</v>
      </c>
      <c r="P136" s="58" t="s">
        <v>29</v>
      </c>
      <c r="Q136" s="63" t="s">
        <v>855</v>
      </c>
      <c r="R136" s="58"/>
      <c r="S136" s="75" t="s">
        <v>74</v>
      </c>
      <c r="T136" s="63" t="s">
        <v>2315</v>
      </c>
      <c r="U136" s="63"/>
      <c r="V136" s="63" t="s">
        <v>277</v>
      </c>
      <c r="W136" s="82" t="s">
        <v>2698</v>
      </c>
      <c r="X136" s="63" t="s">
        <v>130</v>
      </c>
      <c r="Y136" s="58"/>
      <c r="Z136" s="58"/>
      <c r="AA136" s="73" t="s">
        <v>173</v>
      </c>
      <c r="AB136" s="63">
        <v>22506</v>
      </c>
      <c r="AC136" s="66">
        <v>45757</v>
      </c>
      <c r="AD136" s="58" t="s">
        <v>121</v>
      </c>
      <c r="AE136" s="9" t="s">
        <v>4517</v>
      </c>
    </row>
    <row r="137" spans="1:31" x14ac:dyDescent="0.25">
      <c r="A137" s="58">
        <v>22</v>
      </c>
      <c r="B137" s="78">
        <v>45803</v>
      </c>
      <c r="C137" s="57">
        <v>45769</v>
      </c>
      <c r="D137" s="57">
        <v>45782</v>
      </c>
      <c r="E137" s="106">
        <v>45803</v>
      </c>
      <c r="F137" s="58">
        <v>5271</v>
      </c>
      <c r="G137" s="60" t="s">
        <v>402</v>
      </c>
      <c r="H137" s="60" t="s">
        <v>402</v>
      </c>
      <c r="I137" s="61" t="s">
        <v>68</v>
      </c>
      <c r="J137" s="84" t="s">
        <v>55</v>
      </c>
      <c r="K137" s="77" t="s">
        <v>4263</v>
      </c>
      <c r="L137" s="77" t="s">
        <v>4265</v>
      </c>
      <c r="M137" s="58">
        <v>15</v>
      </c>
      <c r="N137" s="58" t="s">
        <v>29</v>
      </c>
      <c r="O137" s="58" t="s">
        <v>29</v>
      </c>
      <c r="P137" s="58" t="s">
        <v>29</v>
      </c>
      <c r="Q137" s="63" t="s">
        <v>791</v>
      </c>
      <c r="R137" s="58"/>
      <c r="S137" s="75" t="s">
        <v>1094</v>
      </c>
      <c r="T137" s="63"/>
      <c r="U137" s="63"/>
      <c r="V137" s="63"/>
      <c r="W137" s="71"/>
      <c r="X137" s="63" t="s">
        <v>129</v>
      </c>
      <c r="Z137" s="58">
        <v>4.0599999999999996</v>
      </c>
      <c r="AA137" s="73" t="s">
        <v>5142</v>
      </c>
      <c r="AB137" s="63">
        <v>22404</v>
      </c>
      <c r="AC137" s="66">
        <v>45763</v>
      </c>
      <c r="AD137" s="58" t="s">
        <v>124</v>
      </c>
      <c r="AE137" s="9" t="s">
        <v>4519</v>
      </c>
    </row>
    <row r="138" spans="1:31" x14ac:dyDescent="0.25">
      <c r="A138" s="58">
        <v>22</v>
      </c>
      <c r="B138" s="78">
        <v>45803</v>
      </c>
      <c r="C138" s="57">
        <v>45778</v>
      </c>
      <c r="D138" s="57">
        <v>45789</v>
      </c>
      <c r="E138" s="106">
        <v>45803</v>
      </c>
      <c r="F138" s="58">
        <v>5273</v>
      </c>
      <c r="G138" s="60" t="s">
        <v>1128</v>
      </c>
      <c r="H138" s="60" t="s">
        <v>1128</v>
      </c>
      <c r="I138" s="61" t="s">
        <v>68</v>
      </c>
      <c r="J138" s="84" t="s">
        <v>55</v>
      </c>
      <c r="K138" s="63" t="s">
        <v>91</v>
      </c>
      <c r="L138" s="84" t="s">
        <v>3528</v>
      </c>
      <c r="M138" s="58">
        <v>24</v>
      </c>
      <c r="N138" s="58" t="s">
        <v>29</v>
      </c>
      <c r="O138" s="58" t="s">
        <v>29</v>
      </c>
      <c r="P138" s="58" t="s">
        <v>29</v>
      </c>
      <c r="Q138" s="63" t="s">
        <v>791</v>
      </c>
      <c r="R138" s="58"/>
      <c r="S138" s="75" t="s">
        <v>1094</v>
      </c>
      <c r="T138" s="63"/>
      <c r="U138" s="63"/>
      <c r="V138" s="63"/>
      <c r="W138" s="71"/>
      <c r="X138" s="63" t="s">
        <v>129</v>
      </c>
      <c r="Z138" s="58">
        <v>10.17</v>
      </c>
      <c r="AA138" s="73" t="s">
        <v>5143</v>
      </c>
      <c r="AB138" s="63">
        <v>21702</v>
      </c>
      <c r="AC138" s="66">
        <v>45769</v>
      </c>
      <c r="AD138" s="58" t="s">
        <v>122</v>
      </c>
      <c r="AE138" s="9" t="s">
        <v>4548</v>
      </c>
    </row>
    <row r="139" spans="1:31" x14ac:dyDescent="0.25">
      <c r="A139" s="58">
        <v>22</v>
      </c>
      <c r="B139" s="78">
        <v>45803</v>
      </c>
      <c r="C139" s="57">
        <v>45778</v>
      </c>
      <c r="D139" s="57">
        <v>45789</v>
      </c>
      <c r="E139" s="106">
        <v>45803</v>
      </c>
      <c r="F139" s="58">
        <v>5274</v>
      </c>
      <c r="G139" s="60" t="s">
        <v>30</v>
      </c>
      <c r="H139" s="60" t="s">
        <v>30</v>
      </c>
      <c r="I139" s="61" t="s">
        <v>68</v>
      </c>
      <c r="J139" s="84" t="s">
        <v>55</v>
      </c>
      <c r="K139" s="63" t="s">
        <v>4330</v>
      </c>
      <c r="L139" s="84" t="s">
        <v>4332</v>
      </c>
      <c r="M139" s="58">
        <v>18</v>
      </c>
      <c r="N139" s="58" t="s">
        <v>29</v>
      </c>
      <c r="O139" s="58" t="s">
        <v>29</v>
      </c>
      <c r="P139" s="58" t="s">
        <v>29</v>
      </c>
      <c r="Q139" s="63" t="s">
        <v>1519</v>
      </c>
      <c r="R139" s="58"/>
      <c r="S139" s="75" t="s">
        <v>1094</v>
      </c>
      <c r="T139" s="63"/>
      <c r="U139" s="63"/>
      <c r="V139" s="63"/>
      <c r="W139" s="63"/>
      <c r="X139" s="63" t="s">
        <v>129</v>
      </c>
      <c r="Z139" s="58">
        <v>5.38</v>
      </c>
      <c r="AA139" s="73" t="s">
        <v>5070</v>
      </c>
      <c r="AB139" s="63">
        <v>22335</v>
      </c>
      <c r="AC139" s="66">
        <v>45771</v>
      </c>
      <c r="AD139" s="58" t="s">
        <v>122</v>
      </c>
      <c r="AE139" s="9" t="s">
        <v>4574</v>
      </c>
    </row>
    <row r="140" spans="1:31" x14ac:dyDescent="0.25">
      <c r="A140" s="58">
        <v>22</v>
      </c>
      <c r="B140" s="78">
        <v>45803</v>
      </c>
      <c r="C140" s="57">
        <v>45785</v>
      </c>
      <c r="D140" s="57">
        <v>45789</v>
      </c>
      <c r="E140" s="106">
        <v>45803</v>
      </c>
      <c r="F140" s="58">
        <v>5302</v>
      </c>
      <c r="G140" s="60" t="s">
        <v>402</v>
      </c>
      <c r="H140" s="60" t="s">
        <v>402</v>
      </c>
      <c r="I140" s="61" t="s">
        <v>68</v>
      </c>
      <c r="J140" s="84" t="s">
        <v>55</v>
      </c>
      <c r="K140" s="82" t="s">
        <v>4799</v>
      </c>
      <c r="L140" s="63" t="s">
        <v>61</v>
      </c>
      <c r="M140" s="58">
        <v>0</v>
      </c>
      <c r="N140" s="58" t="s">
        <v>29</v>
      </c>
      <c r="O140" s="58" t="s">
        <v>29</v>
      </c>
      <c r="P140" s="58" t="s">
        <v>29</v>
      </c>
      <c r="Q140" s="63" t="s">
        <v>141</v>
      </c>
      <c r="R140" s="58"/>
      <c r="S140" s="75" t="s">
        <v>1094</v>
      </c>
      <c r="T140" s="63" t="s">
        <v>2315</v>
      </c>
      <c r="U140" s="63"/>
      <c r="V140" s="63" t="s">
        <v>4607</v>
      </c>
      <c r="W140" s="82" t="s">
        <v>1272</v>
      </c>
      <c r="X140" s="63" t="s">
        <v>129</v>
      </c>
      <c r="Y140" s="63"/>
      <c r="Z140" s="58"/>
      <c r="AA140" s="73" t="s">
        <v>4966</v>
      </c>
      <c r="AB140" s="63">
        <v>22490</v>
      </c>
      <c r="AC140" s="66">
        <v>45796</v>
      </c>
      <c r="AD140" s="58" t="s">
        <v>121</v>
      </c>
      <c r="AE140" s="9" t="s">
        <v>4577</v>
      </c>
    </row>
    <row r="141" spans="1:31" x14ac:dyDescent="0.25">
      <c r="A141" s="58">
        <v>22</v>
      </c>
      <c r="B141" s="78">
        <v>45803</v>
      </c>
      <c r="C141" s="57">
        <v>45785</v>
      </c>
      <c r="D141" s="57">
        <v>45789</v>
      </c>
      <c r="E141" s="106">
        <v>45803</v>
      </c>
      <c r="F141" s="58">
        <v>5275</v>
      </c>
      <c r="G141" s="60" t="s">
        <v>1128</v>
      </c>
      <c r="H141" s="60" t="s">
        <v>1128</v>
      </c>
      <c r="I141" s="61" t="s">
        <v>68</v>
      </c>
      <c r="J141" s="84" t="s">
        <v>55</v>
      </c>
      <c r="K141" s="63" t="s">
        <v>4351</v>
      </c>
      <c r="L141" s="174" t="s">
        <v>4353</v>
      </c>
      <c r="M141" s="58">
        <v>9</v>
      </c>
      <c r="N141" s="58" t="s">
        <v>29</v>
      </c>
      <c r="O141" s="58" t="s">
        <v>29</v>
      </c>
      <c r="P141" s="58" t="s">
        <v>29</v>
      </c>
      <c r="Q141" s="63" t="s">
        <v>4606</v>
      </c>
      <c r="R141" s="58"/>
      <c r="S141" s="75" t="s">
        <v>1094</v>
      </c>
      <c r="T141" s="63"/>
      <c r="U141" s="63"/>
      <c r="V141" s="63"/>
      <c r="W141" s="63"/>
      <c r="X141" s="63" t="s">
        <v>129</v>
      </c>
      <c r="Z141" s="58">
        <v>2.37</v>
      </c>
      <c r="AA141" s="73" t="s">
        <v>5073</v>
      </c>
      <c r="AB141" s="63">
        <v>22427</v>
      </c>
      <c r="AC141" s="66">
        <v>45775</v>
      </c>
      <c r="AD141" s="58" t="s">
        <v>121</v>
      </c>
      <c r="AE141" s="9" t="s">
        <v>4580</v>
      </c>
    </row>
    <row r="142" spans="1:31" x14ac:dyDescent="0.25">
      <c r="A142" s="58">
        <v>22</v>
      </c>
      <c r="B142" s="78">
        <v>45803</v>
      </c>
      <c r="C142" s="57">
        <v>45769</v>
      </c>
      <c r="D142" s="57">
        <v>45782</v>
      </c>
      <c r="E142" s="106">
        <v>45803</v>
      </c>
      <c r="F142" s="58">
        <v>5265</v>
      </c>
      <c r="G142" s="60" t="s">
        <v>30</v>
      </c>
      <c r="H142" s="60" t="s">
        <v>30</v>
      </c>
      <c r="I142" s="61" t="s">
        <v>68</v>
      </c>
      <c r="J142" s="84" t="s">
        <v>55</v>
      </c>
      <c r="K142" s="77" t="s">
        <v>4144</v>
      </c>
      <c r="L142" s="77" t="s">
        <v>4146</v>
      </c>
      <c r="M142" s="58">
        <v>0</v>
      </c>
      <c r="N142" s="58" t="s">
        <v>29</v>
      </c>
      <c r="O142" s="58" t="s">
        <v>29</v>
      </c>
      <c r="P142" s="58" t="s">
        <v>29</v>
      </c>
      <c r="Q142" s="71" t="s">
        <v>1519</v>
      </c>
      <c r="R142" s="58"/>
      <c r="S142" s="75" t="s">
        <v>1094</v>
      </c>
      <c r="T142" s="63"/>
      <c r="U142" s="63"/>
      <c r="V142" s="63"/>
      <c r="W142" s="71" t="s">
        <v>4927</v>
      </c>
      <c r="X142" s="63" t="s">
        <v>129</v>
      </c>
      <c r="Y142" s="63"/>
      <c r="Z142" s="58">
        <v>1.18</v>
      </c>
      <c r="AA142" s="73" t="s">
        <v>4897</v>
      </c>
      <c r="AB142" s="63">
        <v>21913</v>
      </c>
      <c r="AC142" s="66">
        <v>45756</v>
      </c>
      <c r="AD142" s="58" t="s">
        <v>124</v>
      </c>
      <c r="AE142" s="9" t="s">
        <v>4582</v>
      </c>
    </row>
    <row r="143" spans="1:31" x14ac:dyDescent="0.25">
      <c r="A143" s="58">
        <v>22</v>
      </c>
      <c r="B143" s="78">
        <v>45803</v>
      </c>
      <c r="C143" s="57">
        <v>45785</v>
      </c>
      <c r="D143" s="57">
        <v>45789</v>
      </c>
      <c r="E143" s="106">
        <v>45803</v>
      </c>
      <c r="F143" s="58">
        <v>5288</v>
      </c>
      <c r="G143" s="60" t="s">
        <v>30</v>
      </c>
      <c r="H143" s="60" t="s">
        <v>30</v>
      </c>
      <c r="I143" s="61" t="s">
        <v>68</v>
      </c>
      <c r="J143" s="84" t="s">
        <v>55</v>
      </c>
      <c r="K143" s="63" t="s">
        <v>4576</v>
      </c>
      <c r="L143" s="84" t="s">
        <v>259</v>
      </c>
      <c r="M143" s="58">
        <v>0</v>
      </c>
      <c r="N143" s="58" t="s">
        <v>29</v>
      </c>
      <c r="O143" s="58" t="s">
        <v>29</v>
      </c>
      <c r="P143" s="58" t="s">
        <v>29</v>
      </c>
      <c r="Q143" s="63" t="s">
        <v>1519</v>
      </c>
      <c r="R143" s="58"/>
      <c r="S143" s="75" t="s">
        <v>1094</v>
      </c>
      <c r="T143" s="63"/>
      <c r="U143" s="63"/>
      <c r="V143" s="63"/>
      <c r="W143" s="63" t="s">
        <v>4578</v>
      </c>
      <c r="X143" s="63" t="s">
        <v>129</v>
      </c>
      <c r="Z143" s="58"/>
      <c r="AA143" s="73" t="s">
        <v>5071</v>
      </c>
      <c r="AB143" s="63">
        <v>22769</v>
      </c>
      <c r="AC143" s="66">
        <v>45784</v>
      </c>
      <c r="AD143" s="58" t="s">
        <v>121</v>
      </c>
      <c r="AE143" s="9" t="s">
        <v>4542</v>
      </c>
    </row>
    <row r="144" spans="1:31" x14ac:dyDescent="0.25">
      <c r="A144" s="58">
        <v>22</v>
      </c>
      <c r="B144" s="78">
        <v>45803</v>
      </c>
      <c r="C144" s="57">
        <v>45785</v>
      </c>
      <c r="D144" s="57">
        <v>45789</v>
      </c>
      <c r="E144" s="106">
        <v>45803</v>
      </c>
      <c r="F144" s="58">
        <v>3245</v>
      </c>
      <c r="G144" s="60" t="s">
        <v>402</v>
      </c>
      <c r="H144" s="60" t="s">
        <v>402</v>
      </c>
      <c r="I144" s="61" t="s">
        <v>68</v>
      </c>
      <c r="J144" s="84" t="s">
        <v>36</v>
      </c>
      <c r="K144" s="82" t="s">
        <v>4611</v>
      </c>
      <c r="L144" s="84" t="s">
        <v>61</v>
      </c>
      <c r="M144" s="58">
        <v>13</v>
      </c>
      <c r="N144" s="58" t="s">
        <v>29</v>
      </c>
      <c r="O144" s="58" t="s">
        <v>29</v>
      </c>
      <c r="P144" s="58" t="s">
        <v>29</v>
      </c>
      <c r="Q144" s="63" t="s">
        <v>1519</v>
      </c>
      <c r="R144" s="58"/>
      <c r="S144" s="75" t="s">
        <v>40</v>
      </c>
      <c r="T144" s="63" t="s">
        <v>2315</v>
      </c>
      <c r="U144" s="63"/>
      <c r="V144" s="63"/>
      <c r="W144" s="82" t="s">
        <v>1131</v>
      </c>
      <c r="X144" s="63" t="s">
        <v>42</v>
      </c>
      <c r="Y144" s="63"/>
      <c r="Z144" s="58">
        <v>3.85</v>
      </c>
      <c r="AA144" s="73" t="s">
        <v>4726</v>
      </c>
      <c r="AB144" s="63">
        <v>22631</v>
      </c>
      <c r="AC144" s="66">
        <v>45786</v>
      </c>
      <c r="AD144" s="58" t="s">
        <v>121</v>
      </c>
      <c r="AE144" s="9" t="s">
        <v>4605</v>
      </c>
    </row>
    <row r="145" spans="1:31" ht="12" customHeight="1" x14ac:dyDescent="0.25">
      <c r="A145" s="5"/>
      <c r="B145" s="167"/>
      <c r="C145" s="7"/>
      <c r="D145" s="7"/>
      <c r="E145" s="4"/>
      <c r="F145" s="5"/>
      <c r="G145" s="5"/>
      <c r="H145" s="5"/>
      <c r="I145" s="5"/>
      <c r="J145" s="3"/>
      <c r="K145" s="3"/>
      <c r="L145" s="3"/>
      <c r="M145" s="5"/>
      <c r="N145" s="5"/>
      <c r="O145" s="5"/>
      <c r="P145" s="5"/>
      <c r="Q145" s="3"/>
      <c r="R145" s="5"/>
      <c r="S145" s="3"/>
      <c r="T145" s="3"/>
      <c r="U145" s="3"/>
      <c r="V145" s="3"/>
      <c r="W145" s="3"/>
      <c r="X145" s="3"/>
      <c r="Y145" s="3"/>
      <c r="Z145" s="5"/>
      <c r="AA145" s="3"/>
      <c r="AB145" s="3"/>
      <c r="AC145" s="40"/>
      <c r="AD145" s="5"/>
    </row>
    <row r="146" spans="1:31" x14ac:dyDescent="0.25">
      <c r="A146" s="58">
        <v>22</v>
      </c>
      <c r="B146" s="78">
        <v>45804</v>
      </c>
      <c r="C146" s="57">
        <v>45786</v>
      </c>
      <c r="D146" s="57">
        <v>45790</v>
      </c>
      <c r="E146" s="106">
        <v>45804</v>
      </c>
      <c r="F146" s="58">
        <v>6402</v>
      </c>
      <c r="G146" s="60" t="s">
        <v>402</v>
      </c>
      <c r="H146" s="60" t="s">
        <v>402</v>
      </c>
      <c r="I146" s="61" t="s">
        <v>68</v>
      </c>
      <c r="J146" s="84" t="s">
        <v>73</v>
      </c>
      <c r="K146" s="82" t="s">
        <v>4584</v>
      </c>
      <c r="L146" s="84" t="s">
        <v>95</v>
      </c>
      <c r="M146" s="58">
        <v>0</v>
      </c>
      <c r="N146" s="215" t="s">
        <v>29</v>
      </c>
      <c r="O146" s="58" t="s">
        <v>29</v>
      </c>
      <c r="P146" s="58" t="s">
        <v>29</v>
      </c>
      <c r="Q146" s="63" t="s">
        <v>141</v>
      </c>
      <c r="R146" s="58"/>
      <c r="S146" s="75" t="s">
        <v>74</v>
      </c>
      <c r="T146" s="63" t="s">
        <v>2315</v>
      </c>
      <c r="U146" s="63" t="s">
        <v>294</v>
      </c>
      <c r="V146" s="63" t="s">
        <v>4522</v>
      </c>
      <c r="W146" s="82" t="s">
        <v>4454</v>
      </c>
      <c r="X146" s="63" t="s">
        <v>130</v>
      </c>
      <c r="Y146" s="63" t="s">
        <v>3223</v>
      </c>
      <c r="Z146" s="58">
        <v>4.4000000000000004</v>
      </c>
      <c r="AA146" s="73" t="s">
        <v>173</v>
      </c>
      <c r="AB146" s="58">
        <v>22346</v>
      </c>
      <c r="AC146" s="66">
        <v>45740</v>
      </c>
      <c r="AD146" s="58" t="s">
        <v>121</v>
      </c>
      <c r="AE146" s="9" t="s">
        <v>4615</v>
      </c>
    </row>
    <row r="147" spans="1:31" x14ac:dyDescent="0.25">
      <c r="A147" s="58">
        <v>22</v>
      </c>
      <c r="B147" s="78">
        <v>45804</v>
      </c>
      <c r="C147" s="57">
        <v>45779</v>
      </c>
      <c r="D147" s="57">
        <v>45790</v>
      </c>
      <c r="E147" s="106">
        <v>45804</v>
      </c>
      <c r="F147" s="58">
        <v>6412</v>
      </c>
      <c r="G147" s="60" t="s">
        <v>1128</v>
      </c>
      <c r="H147" s="60" t="s">
        <v>1128</v>
      </c>
      <c r="I147" s="61" t="s">
        <v>68</v>
      </c>
      <c r="J147" s="84" t="s">
        <v>73</v>
      </c>
      <c r="K147" s="63" t="s">
        <v>4302</v>
      </c>
      <c r="L147" s="63" t="s">
        <v>4304</v>
      </c>
      <c r="M147" s="58">
        <v>16</v>
      </c>
      <c r="N147" s="58" t="s">
        <v>29</v>
      </c>
      <c r="O147" s="58" t="s">
        <v>29</v>
      </c>
      <c r="P147" s="58" t="s">
        <v>29</v>
      </c>
      <c r="Q147" s="63" t="s">
        <v>4606</v>
      </c>
      <c r="R147" s="58"/>
      <c r="S147" s="75" t="s">
        <v>74</v>
      </c>
      <c r="T147" s="63"/>
      <c r="U147" s="63"/>
      <c r="V147" s="63"/>
      <c r="W147" s="71"/>
      <c r="X147" s="63" t="s">
        <v>130</v>
      </c>
      <c r="Z147" s="58">
        <v>4.71</v>
      </c>
      <c r="AA147" s="73" t="s">
        <v>5144</v>
      </c>
      <c r="AB147" s="63">
        <v>22591</v>
      </c>
      <c r="AC147" s="66">
        <v>45769</v>
      </c>
      <c r="AD147" s="58" t="s">
        <v>122</v>
      </c>
      <c r="AE147" s="9" t="s">
        <v>4617</v>
      </c>
    </row>
    <row r="148" spans="1:31" ht="12" customHeight="1" x14ac:dyDescent="0.25">
      <c r="A148" s="5"/>
      <c r="B148" s="167"/>
      <c r="C148" s="7"/>
      <c r="D148" s="7"/>
      <c r="E148" s="4"/>
      <c r="F148" s="5"/>
      <c r="G148" s="5"/>
      <c r="H148" s="5"/>
      <c r="I148" s="5"/>
      <c r="J148" s="3"/>
      <c r="K148" s="3"/>
      <c r="L148" s="3"/>
      <c r="M148" s="5"/>
      <c r="N148" s="5"/>
      <c r="O148" s="5"/>
      <c r="P148" s="5"/>
      <c r="Q148" s="3"/>
      <c r="R148" s="5"/>
      <c r="S148" s="3"/>
      <c r="T148" s="3"/>
      <c r="U148" s="3"/>
      <c r="V148" s="3"/>
      <c r="W148" s="3"/>
      <c r="X148" s="3"/>
      <c r="Y148" s="3"/>
      <c r="Z148" s="5"/>
      <c r="AA148" s="31"/>
      <c r="AB148" s="3"/>
      <c r="AC148" s="40"/>
      <c r="AD148" s="5"/>
    </row>
    <row r="149" spans="1:31" x14ac:dyDescent="0.25">
      <c r="A149" s="58">
        <v>22</v>
      </c>
      <c r="B149" s="78">
        <v>45805</v>
      </c>
      <c r="C149" s="57">
        <v>45771</v>
      </c>
      <c r="D149" s="57">
        <v>45784</v>
      </c>
      <c r="E149" s="106">
        <v>45805</v>
      </c>
      <c r="F149" s="58">
        <v>8181</v>
      </c>
      <c r="G149" s="60" t="s">
        <v>402</v>
      </c>
      <c r="H149" s="60" t="s">
        <v>402</v>
      </c>
      <c r="I149" s="61" t="s">
        <v>68</v>
      </c>
      <c r="J149" s="84" t="s">
        <v>69</v>
      </c>
      <c r="K149" s="77" t="s">
        <v>3907</v>
      </c>
      <c r="L149" s="84" t="s">
        <v>4499</v>
      </c>
      <c r="M149" s="58">
        <v>20</v>
      </c>
      <c r="N149" s="58" t="s">
        <v>29</v>
      </c>
      <c r="O149" s="58" t="s">
        <v>29</v>
      </c>
      <c r="P149" s="58" t="s">
        <v>29</v>
      </c>
      <c r="Q149" s="71" t="s">
        <v>791</v>
      </c>
      <c r="R149" s="58" t="s">
        <v>386</v>
      </c>
      <c r="S149" s="75" t="s">
        <v>4585</v>
      </c>
      <c r="T149" s="63" t="s">
        <v>3904</v>
      </c>
      <c r="U149" s="63"/>
      <c r="V149" s="63"/>
      <c r="W149" s="71"/>
      <c r="X149" s="63" t="s">
        <v>3905</v>
      </c>
      <c r="Y149" s="63"/>
      <c r="Z149" s="58"/>
      <c r="AA149" s="65">
        <v>61504.73</v>
      </c>
      <c r="AB149" s="63"/>
      <c r="AC149" s="66">
        <v>45743</v>
      </c>
      <c r="AD149" s="58" t="s">
        <v>124</v>
      </c>
      <c r="AE149" s="9" t="s">
        <v>2409</v>
      </c>
    </row>
    <row r="150" spans="1:31" x14ac:dyDescent="0.25">
      <c r="A150" s="58">
        <v>22</v>
      </c>
      <c r="B150" s="78">
        <v>45805</v>
      </c>
      <c r="C150" s="57">
        <v>45789</v>
      </c>
      <c r="D150" s="57">
        <v>45791</v>
      </c>
      <c r="E150" s="106">
        <v>45805</v>
      </c>
      <c r="F150" s="58">
        <v>6416</v>
      </c>
      <c r="G150" s="60" t="s">
        <v>1128</v>
      </c>
      <c r="H150" s="60" t="s">
        <v>1128</v>
      </c>
      <c r="I150" s="61" t="s">
        <v>68</v>
      </c>
      <c r="J150" s="84" t="s">
        <v>73</v>
      </c>
      <c r="K150" s="63" t="s">
        <v>4436</v>
      </c>
      <c r="L150" s="84" t="s">
        <v>1014</v>
      </c>
      <c r="M150" s="58">
        <v>22</v>
      </c>
      <c r="N150" s="58" t="s">
        <v>29</v>
      </c>
      <c r="O150" s="58" t="s">
        <v>29</v>
      </c>
      <c r="P150" s="58" t="s">
        <v>29</v>
      </c>
      <c r="Q150" s="63" t="s">
        <v>1519</v>
      </c>
      <c r="R150" s="58"/>
      <c r="S150" s="75" t="s">
        <v>74</v>
      </c>
      <c r="T150" s="63"/>
      <c r="U150" s="63"/>
      <c r="V150" s="63"/>
      <c r="W150" s="71"/>
      <c r="X150" s="63" t="s">
        <v>130</v>
      </c>
      <c r="Z150" s="58">
        <v>9.9700000000000006</v>
      </c>
      <c r="AA150" s="73" t="s">
        <v>5074</v>
      </c>
      <c r="AB150" s="63">
        <v>22659</v>
      </c>
      <c r="AC150" s="66">
        <v>45777</v>
      </c>
      <c r="AD150" s="58" t="s">
        <v>121</v>
      </c>
      <c r="AE150" s="9" t="s">
        <v>4625</v>
      </c>
    </row>
    <row r="151" spans="1:31" x14ac:dyDescent="0.25">
      <c r="A151" s="58">
        <v>22</v>
      </c>
      <c r="B151" s="78">
        <v>45805</v>
      </c>
      <c r="C151" s="57">
        <v>45789</v>
      </c>
      <c r="D151" s="57">
        <v>45791</v>
      </c>
      <c r="E151" s="106">
        <v>45805</v>
      </c>
      <c r="F151" s="58">
        <v>5300</v>
      </c>
      <c r="G151" s="60" t="s">
        <v>402</v>
      </c>
      <c r="H151" s="60" t="s">
        <v>402</v>
      </c>
      <c r="I151" s="61" t="s">
        <v>68</v>
      </c>
      <c r="J151" s="84" t="s">
        <v>55</v>
      </c>
      <c r="K151" s="82" t="s">
        <v>4785</v>
      </c>
      <c r="L151" s="63" t="s">
        <v>61</v>
      </c>
      <c r="M151" s="58">
        <v>10</v>
      </c>
      <c r="N151" s="58" t="s">
        <v>29</v>
      </c>
      <c r="O151" s="58" t="s">
        <v>29</v>
      </c>
      <c r="P151" s="58" t="s">
        <v>29</v>
      </c>
      <c r="Q151" s="63" t="s">
        <v>150</v>
      </c>
      <c r="R151" s="58"/>
      <c r="S151" s="75" t="s">
        <v>1094</v>
      </c>
      <c r="T151" s="63" t="s">
        <v>2315</v>
      </c>
      <c r="U151" s="63"/>
      <c r="V151" s="63"/>
      <c r="W151" s="82" t="s">
        <v>1131</v>
      </c>
      <c r="X151" s="63" t="s">
        <v>129</v>
      </c>
      <c r="Y151" s="63"/>
      <c r="Z151" s="58">
        <v>2.2599999999999998</v>
      </c>
      <c r="AA151" s="73" t="s">
        <v>4867</v>
      </c>
      <c r="AB151" s="63">
        <v>22827</v>
      </c>
      <c r="AC151" s="66">
        <v>45793</v>
      </c>
      <c r="AD151" s="58" t="s">
        <v>121</v>
      </c>
      <c r="AE151" s="9" t="s">
        <v>4661</v>
      </c>
    </row>
    <row r="152" spans="1:31" customFormat="1" x14ac:dyDescent="0.25">
      <c r="A152" s="58">
        <v>22</v>
      </c>
      <c r="B152" s="78">
        <v>45805</v>
      </c>
      <c r="C152" s="57">
        <v>45789</v>
      </c>
      <c r="D152" s="57">
        <v>45791</v>
      </c>
      <c r="E152" s="106">
        <v>45805</v>
      </c>
      <c r="F152" s="58">
        <v>12787</v>
      </c>
      <c r="G152" s="60" t="s">
        <v>402</v>
      </c>
      <c r="H152" s="60" t="s">
        <v>402</v>
      </c>
      <c r="I152" s="61" t="s">
        <v>68</v>
      </c>
      <c r="J152" s="84" t="s">
        <v>43</v>
      </c>
      <c r="K152" s="82" t="s">
        <v>4744</v>
      </c>
      <c r="L152" s="63" t="s">
        <v>1300</v>
      </c>
      <c r="M152" s="58">
        <v>12</v>
      </c>
      <c r="N152" s="58" t="s">
        <v>29</v>
      </c>
      <c r="O152" s="58" t="s">
        <v>29</v>
      </c>
      <c r="P152" s="58" t="s">
        <v>29</v>
      </c>
      <c r="Q152" s="63" t="s">
        <v>150</v>
      </c>
      <c r="R152" s="58"/>
      <c r="S152" s="75" t="s">
        <v>1094</v>
      </c>
      <c r="T152" s="63" t="s">
        <v>2315</v>
      </c>
      <c r="U152" s="63"/>
      <c r="V152" s="63"/>
      <c r="W152" s="82" t="s">
        <v>3216</v>
      </c>
      <c r="X152" s="63" t="s">
        <v>127</v>
      </c>
      <c r="Y152" s="63"/>
      <c r="Z152" s="58">
        <v>2.7</v>
      </c>
      <c r="AA152" s="73" t="s">
        <v>4776</v>
      </c>
      <c r="AB152" s="63">
        <v>22650</v>
      </c>
      <c r="AC152" s="66">
        <v>45792</v>
      </c>
      <c r="AD152" s="58" t="s">
        <v>121</v>
      </c>
      <c r="AE152" t="s">
        <v>4669</v>
      </c>
    </row>
    <row r="153" spans="1:31" x14ac:dyDescent="0.25">
      <c r="A153" s="58">
        <v>22</v>
      </c>
      <c r="B153" s="78">
        <v>45805</v>
      </c>
      <c r="C153" s="57">
        <v>45789</v>
      </c>
      <c r="D153" s="57">
        <v>45791</v>
      </c>
      <c r="E153" s="106">
        <v>45805</v>
      </c>
      <c r="F153" s="58">
        <v>3255</v>
      </c>
      <c r="G153" s="60" t="s">
        <v>402</v>
      </c>
      <c r="H153" s="60" t="s">
        <v>402</v>
      </c>
      <c r="I153" s="61" t="s">
        <v>68</v>
      </c>
      <c r="J153" s="84" t="s">
        <v>36</v>
      </c>
      <c r="K153" s="82" t="s">
        <v>4794</v>
      </c>
      <c r="L153" s="63" t="s">
        <v>4796</v>
      </c>
      <c r="M153" s="58">
        <v>0</v>
      </c>
      <c r="N153" s="58" t="s">
        <v>29</v>
      </c>
      <c r="O153" s="58" t="s">
        <v>29</v>
      </c>
      <c r="P153" s="58" t="s">
        <v>29</v>
      </c>
      <c r="Q153" s="63" t="s">
        <v>141</v>
      </c>
      <c r="R153" s="58"/>
      <c r="S153" s="75" t="s">
        <v>40</v>
      </c>
      <c r="T153" s="63" t="s">
        <v>2315</v>
      </c>
      <c r="U153" s="63"/>
      <c r="V153" s="63" t="s">
        <v>4607</v>
      </c>
      <c r="W153" s="82" t="s">
        <v>1272</v>
      </c>
      <c r="X153" s="63" t="s">
        <v>42</v>
      </c>
      <c r="Y153" s="63"/>
      <c r="Z153" s="58"/>
      <c r="AA153" s="438" t="s">
        <v>5061</v>
      </c>
      <c r="AB153" s="63">
        <v>22625</v>
      </c>
      <c r="AC153" s="66">
        <v>45796</v>
      </c>
      <c r="AD153" s="58" t="s">
        <v>121</v>
      </c>
      <c r="AE153" s="9" t="s">
        <v>4136</v>
      </c>
    </row>
    <row r="154" spans="1:31" x14ac:dyDescent="0.25">
      <c r="A154" s="58">
        <v>22</v>
      </c>
      <c r="B154" s="78">
        <v>45805</v>
      </c>
      <c r="C154" s="57">
        <v>45782</v>
      </c>
      <c r="D154" s="57">
        <v>45791</v>
      </c>
      <c r="E154" s="106">
        <v>45805</v>
      </c>
      <c r="F154" s="58">
        <v>10199</v>
      </c>
      <c r="G154" s="60" t="s">
        <v>30</v>
      </c>
      <c r="H154" s="60" t="s">
        <v>30</v>
      </c>
      <c r="I154" s="61" t="s">
        <v>68</v>
      </c>
      <c r="J154" s="84" t="s">
        <v>32</v>
      </c>
      <c r="K154" s="63" t="s">
        <v>4455</v>
      </c>
      <c r="L154" s="84" t="s">
        <v>4457</v>
      </c>
      <c r="M154" s="58">
        <v>11</v>
      </c>
      <c r="N154" s="58" t="s">
        <v>29</v>
      </c>
      <c r="O154" s="58" t="s">
        <v>29</v>
      </c>
      <c r="P154" s="58" t="s">
        <v>29</v>
      </c>
      <c r="Q154" s="63" t="s">
        <v>150</v>
      </c>
      <c r="R154" s="58"/>
      <c r="S154" s="75" t="s">
        <v>1094</v>
      </c>
      <c r="T154" s="63"/>
      <c r="U154" s="63"/>
      <c r="V154" s="63"/>
      <c r="W154" s="63"/>
      <c r="X154" s="63" t="s">
        <v>128</v>
      </c>
      <c r="Y154" s="58" t="s">
        <v>1273</v>
      </c>
      <c r="Z154" s="58">
        <v>3.94</v>
      </c>
      <c r="AA154" s="73" t="s">
        <v>4840</v>
      </c>
      <c r="AB154" s="63">
        <v>22656</v>
      </c>
      <c r="AC154" s="66">
        <v>45778</v>
      </c>
      <c r="AD154" s="58" t="s">
        <v>122</v>
      </c>
      <c r="AE154" s="9" t="s">
        <v>4264</v>
      </c>
    </row>
    <row r="155" spans="1:31" x14ac:dyDescent="0.25">
      <c r="A155" s="58">
        <v>22</v>
      </c>
      <c r="B155" s="78">
        <v>45805</v>
      </c>
      <c r="C155" s="57">
        <v>45782</v>
      </c>
      <c r="D155" s="57">
        <v>45791</v>
      </c>
      <c r="E155" s="106">
        <v>45805</v>
      </c>
      <c r="F155" s="58">
        <v>10198</v>
      </c>
      <c r="G155" s="60" t="s">
        <v>30</v>
      </c>
      <c r="H155" s="60" t="s">
        <v>30</v>
      </c>
      <c r="I155" s="61" t="s">
        <v>68</v>
      </c>
      <c r="J155" s="84" t="s">
        <v>32</v>
      </c>
      <c r="K155" s="63" t="s">
        <v>4431</v>
      </c>
      <c r="L155" s="84" t="s">
        <v>66</v>
      </c>
      <c r="M155" s="58">
        <v>13</v>
      </c>
      <c r="N155" s="58" t="s">
        <v>29</v>
      </c>
      <c r="O155" s="58" t="s">
        <v>29</v>
      </c>
      <c r="P155" s="58" t="s">
        <v>29</v>
      </c>
      <c r="Q155" s="432" t="s">
        <v>4606</v>
      </c>
      <c r="R155" s="58"/>
      <c r="S155" s="75" t="s">
        <v>1094</v>
      </c>
      <c r="T155" s="63"/>
      <c r="U155" s="63"/>
      <c r="V155" s="63"/>
      <c r="W155" s="63"/>
      <c r="X155" s="63" t="s">
        <v>128</v>
      </c>
      <c r="Y155" s="58" t="s">
        <v>1273</v>
      </c>
      <c r="Z155" s="58">
        <v>3.44</v>
      </c>
      <c r="AA155" s="73" t="s">
        <v>4841</v>
      </c>
      <c r="AB155" s="63">
        <v>22598</v>
      </c>
      <c r="AC155" s="66">
        <v>45777</v>
      </c>
      <c r="AD155" s="58" t="s">
        <v>122</v>
      </c>
      <c r="AE155" s="9" t="s">
        <v>4745</v>
      </c>
    </row>
    <row r="156" spans="1:31" x14ac:dyDescent="0.25">
      <c r="A156" s="58">
        <v>22</v>
      </c>
      <c r="B156" s="78">
        <v>45805</v>
      </c>
      <c r="C156" s="57">
        <v>45771</v>
      </c>
      <c r="D156" s="57">
        <v>45784</v>
      </c>
      <c r="E156" s="106">
        <v>45805</v>
      </c>
      <c r="F156" s="58">
        <v>10164</v>
      </c>
      <c r="G156" s="60" t="s">
        <v>402</v>
      </c>
      <c r="H156" s="60" t="s">
        <v>402</v>
      </c>
      <c r="I156" s="61" t="s">
        <v>68</v>
      </c>
      <c r="J156" s="71" t="s">
        <v>32</v>
      </c>
      <c r="K156" s="77" t="s">
        <v>3630</v>
      </c>
      <c r="L156" s="77" t="s">
        <v>2771</v>
      </c>
      <c r="M156" s="58">
        <v>0</v>
      </c>
      <c r="N156" s="58" t="s">
        <v>29</v>
      </c>
      <c r="O156" s="58" t="s">
        <v>29</v>
      </c>
      <c r="P156" s="58" t="s">
        <v>29</v>
      </c>
      <c r="Q156" s="226" t="s">
        <v>141</v>
      </c>
      <c r="R156" s="58"/>
      <c r="S156" s="75" t="s">
        <v>1094</v>
      </c>
      <c r="T156" s="63"/>
      <c r="U156" s="63"/>
      <c r="V156" s="63"/>
      <c r="W156" s="71" t="s">
        <v>277</v>
      </c>
      <c r="X156" s="63" t="s">
        <v>5006</v>
      </c>
      <c r="Y156" s="63" t="s">
        <v>1273</v>
      </c>
      <c r="Z156" s="58" t="s">
        <v>1969</v>
      </c>
      <c r="AA156" s="73" t="s">
        <v>173</v>
      </c>
      <c r="AB156" s="63">
        <v>21462</v>
      </c>
      <c r="AC156" s="66">
        <v>45673</v>
      </c>
      <c r="AD156" s="58" t="s">
        <v>124</v>
      </c>
      <c r="AE156" s="9" t="s">
        <v>4791</v>
      </c>
    </row>
    <row r="157" spans="1:31" x14ac:dyDescent="0.25">
      <c r="A157" s="215">
        <v>22</v>
      </c>
      <c r="B157" s="241">
        <v>45805</v>
      </c>
      <c r="C157" s="213">
        <v>45771</v>
      </c>
      <c r="D157" s="213">
        <v>45784</v>
      </c>
      <c r="E157" s="214">
        <v>45805</v>
      </c>
      <c r="F157" s="215">
        <v>1878</v>
      </c>
      <c r="G157" s="88" t="s">
        <v>402</v>
      </c>
      <c r="H157" s="88" t="s">
        <v>402</v>
      </c>
      <c r="I157" s="216" t="s">
        <v>68</v>
      </c>
      <c r="J157" s="225" t="s">
        <v>77</v>
      </c>
      <c r="K157" s="244" t="s">
        <v>2279</v>
      </c>
      <c r="L157" s="244" t="s">
        <v>2280</v>
      </c>
      <c r="M157" s="215">
        <v>10</v>
      </c>
      <c r="N157" s="215" t="s">
        <v>29</v>
      </c>
      <c r="O157" s="215" t="s">
        <v>29</v>
      </c>
      <c r="P157" s="58" t="s">
        <v>29</v>
      </c>
      <c r="Q157" s="63" t="s">
        <v>150</v>
      </c>
      <c r="R157" s="215"/>
      <c r="S157" s="218" t="s">
        <v>1094</v>
      </c>
      <c r="T157" s="138"/>
      <c r="U157" s="138"/>
      <c r="V157" s="63" t="s">
        <v>609</v>
      </c>
      <c r="W157" s="226"/>
      <c r="X157" s="138" t="s">
        <v>4844</v>
      </c>
      <c r="Z157" s="215">
        <v>3.1</v>
      </c>
      <c r="AA157" s="228" t="s">
        <v>5228</v>
      </c>
      <c r="AB157" s="138"/>
      <c r="AC157" s="223">
        <v>45622</v>
      </c>
      <c r="AD157" s="215" t="s">
        <v>124</v>
      </c>
      <c r="AE157" s="9" t="s">
        <v>4795</v>
      </c>
    </row>
    <row r="158" spans="1:31" x14ac:dyDescent="0.25">
      <c r="A158" s="81">
        <v>22</v>
      </c>
      <c r="B158" s="182">
        <v>45805</v>
      </c>
      <c r="C158" s="80">
        <v>45782</v>
      </c>
      <c r="D158" s="80">
        <v>45791</v>
      </c>
      <c r="E158" s="331">
        <v>45805</v>
      </c>
      <c r="F158" s="81">
        <v>1890</v>
      </c>
      <c r="G158" s="60" t="s">
        <v>402</v>
      </c>
      <c r="H158" s="60" t="s">
        <v>402</v>
      </c>
      <c r="I158" s="61" t="s">
        <v>68</v>
      </c>
      <c r="J158" s="84" t="s">
        <v>77</v>
      </c>
      <c r="K158" s="81" t="s">
        <v>4448</v>
      </c>
      <c r="L158" s="92" t="s">
        <v>4450</v>
      </c>
      <c r="M158" s="58">
        <v>34</v>
      </c>
      <c r="N158" s="58" t="s">
        <v>29</v>
      </c>
      <c r="O158" s="58" t="s">
        <v>29</v>
      </c>
      <c r="P158" s="58" t="s">
        <v>29</v>
      </c>
      <c r="Q158" s="81" t="s">
        <v>1519</v>
      </c>
      <c r="R158" s="81" t="s">
        <v>232</v>
      </c>
      <c r="S158" s="75" t="s">
        <v>1094</v>
      </c>
      <c r="T158" s="81" t="s">
        <v>908</v>
      </c>
      <c r="U158" s="81"/>
      <c r="V158" s="81"/>
      <c r="W158" s="85"/>
      <c r="X158" s="81" t="s">
        <v>4860</v>
      </c>
      <c r="Y158" s="81" t="s">
        <v>4845</v>
      </c>
      <c r="Z158" s="81">
        <v>14.5</v>
      </c>
      <c r="AA158" s="73" t="s">
        <v>5229</v>
      </c>
      <c r="AC158" s="124">
        <v>45777</v>
      </c>
      <c r="AD158" s="81" t="s">
        <v>122</v>
      </c>
      <c r="AE158" s="9" t="s">
        <v>4319</v>
      </c>
    </row>
    <row r="159" spans="1:31" ht="12" customHeight="1" x14ac:dyDescent="0.25">
      <c r="A159" s="1"/>
      <c r="B159" s="184"/>
      <c r="C159" s="177"/>
      <c r="D159" s="177"/>
      <c r="E159" s="6"/>
      <c r="F159" s="1"/>
      <c r="G159" s="5"/>
      <c r="H159" s="5"/>
      <c r="I159" s="5"/>
      <c r="J159" s="3"/>
      <c r="K159" s="1"/>
      <c r="L159" s="1"/>
      <c r="M159" s="5"/>
      <c r="N159" s="5"/>
      <c r="O159" s="5"/>
      <c r="P159" s="5"/>
      <c r="Q159" s="1"/>
      <c r="R159" s="1"/>
      <c r="S159" s="3"/>
      <c r="T159" s="1"/>
      <c r="U159" s="1"/>
      <c r="V159" s="1"/>
      <c r="W159" s="1"/>
      <c r="X159" s="1"/>
      <c r="Y159" s="1"/>
      <c r="Z159" s="1"/>
      <c r="AA159" s="1"/>
      <c r="AB159" s="1"/>
      <c r="AC159" s="175"/>
      <c r="AD159" s="1"/>
    </row>
    <row r="160" spans="1:31" x14ac:dyDescent="0.25">
      <c r="A160" s="58">
        <v>22</v>
      </c>
      <c r="B160" s="57">
        <v>45806</v>
      </c>
      <c r="C160" s="57">
        <v>45790</v>
      </c>
      <c r="D160" s="57">
        <v>45792</v>
      </c>
      <c r="E160" s="106">
        <v>45806</v>
      </c>
      <c r="F160" s="58">
        <v>3242</v>
      </c>
      <c r="G160" s="60" t="s">
        <v>402</v>
      </c>
      <c r="H160" s="60" t="s">
        <v>402</v>
      </c>
      <c r="I160" s="61" t="s">
        <v>68</v>
      </c>
      <c r="J160" s="84" t="s">
        <v>36</v>
      </c>
      <c r="K160" s="82" t="s">
        <v>4924</v>
      </c>
      <c r="L160" s="84" t="s">
        <v>4925</v>
      </c>
      <c r="M160" s="63">
        <v>12</v>
      </c>
      <c r="N160" s="58" t="s">
        <v>29</v>
      </c>
      <c r="O160" s="58" t="s">
        <v>29</v>
      </c>
      <c r="P160" s="58" t="s">
        <v>29</v>
      </c>
      <c r="Q160" s="58" t="s">
        <v>791</v>
      </c>
      <c r="R160" s="58"/>
      <c r="S160" s="75" t="s">
        <v>40</v>
      </c>
      <c r="T160" s="63" t="s">
        <v>2315</v>
      </c>
      <c r="U160" s="63"/>
      <c r="V160" s="63"/>
      <c r="W160" s="82" t="s">
        <v>1131</v>
      </c>
      <c r="X160" s="63" t="s">
        <v>42</v>
      </c>
      <c r="Y160" s="63"/>
      <c r="Z160" s="58">
        <v>3.61</v>
      </c>
      <c r="AA160" s="73" t="s">
        <v>5043</v>
      </c>
      <c r="AB160" s="63">
        <v>22614</v>
      </c>
      <c r="AC160" s="66">
        <v>45782</v>
      </c>
      <c r="AD160" s="58" t="s">
        <v>121</v>
      </c>
    </row>
    <row r="161" spans="1:31" ht="12" customHeight="1" x14ac:dyDescent="0.25">
      <c r="A161" s="5"/>
      <c r="B161" s="7"/>
      <c r="C161" s="7"/>
      <c r="D161" s="7"/>
      <c r="E161" s="4"/>
      <c r="F161" s="5"/>
      <c r="G161" s="5"/>
      <c r="H161" s="5"/>
      <c r="I161" s="5"/>
      <c r="J161" s="3"/>
      <c r="K161" s="3"/>
      <c r="L161" s="3"/>
      <c r="M161" s="3"/>
      <c r="N161" s="5"/>
      <c r="O161" s="5"/>
      <c r="P161" s="5"/>
      <c r="Q161" s="5"/>
      <c r="R161" s="5"/>
      <c r="S161" s="3"/>
      <c r="T161" s="3"/>
      <c r="U161" s="3"/>
      <c r="V161" s="3"/>
      <c r="W161" s="3"/>
      <c r="X161" s="3"/>
      <c r="Y161" s="3"/>
      <c r="Z161" s="5"/>
      <c r="AA161" s="3"/>
      <c r="AB161" s="3"/>
      <c r="AC161" s="40"/>
      <c r="AD161" s="5"/>
    </row>
    <row r="162" spans="1:31" x14ac:dyDescent="0.25">
      <c r="A162" s="58">
        <v>22</v>
      </c>
      <c r="B162" s="78">
        <v>45807</v>
      </c>
      <c r="C162" s="57">
        <v>45784</v>
      </c>
      <c r="D162" s="57">
        <v>45793</v>
      </c>
      <c r="E162" s="106">
        <v>45807</v>
      </c>
      <c r="F162" s="58">
        <v>8193</v>
      </c>
      <c r="G162" s="60" t="s">
        <v>1128</v>
      </c>
      <c r="H162" s="60" t="s">
        <v>1128</v>
      </c>
      <c r="I162" s="61" t="s">
        <v>68</v>
      </c>
      <c r="J162" s="84" t="s">
        <v>69</v>
      </c>
      <c r="K162" s="63" t="s">
        <v>4382</v>
      </c>
      <c r="L162" s="84" t="s">
        <v>4384</v>
      </c>
      <c r="M162" s="58">
        <v>1</v>
      </c>
      <c r="N162" s="58" t="s">
        <v>29</v>
      </c>
      <c r="O162" s="58" t="s">
        <v>29</v>
      </c>
      <c r="P162" s="58" t="s">
        <v>29</v>
      </c>
      <c r="Q162" s="63" t="s">
        <v>141</v>
      </c>
      <c r="R162" s="58" t="s">
        <v>386</v>
      </c>
      <c r="S162" s="71" t="s">
        <v>3552</v>
      </c>
      <c r="T162" s="63"/>
      <c r="U162" s="63"/>
      <c r="V162" s="63" t="s">
        <v>609</v>
      </c>
      <c r="W162" s="63"/>
      <c r="X162" s="63" t="s">
        <v>4385</v>
      </c>
      <c r="Y162" s="63"/>
      <c r="Z162" s="58"/>
      <c r="AA162" s="65">
        <v>3398.94</v>
      </c>
      <c r="AB162" s="63"/>
      <c r="AC162" s="66">
        <v>45775</v>
      </c>
      <c r="AD162" s="58" t="s">
        <v>122</v>
      </c>
      <c r="AE162" s="9" t="s">
        <v>4232</v>
      </c>
    </row>
    <row r="163" spans="1:31" x14ac:dyDescent="0.25">
      <c r="A163" s="58">
        <v>22</v>
      </c>
      <c r="B163" s="78">
        <v>45807</v>
      </c>
      <c r="C163" s="57">
        <v>45784</v>
      </c>
      <c r="D163" s="57">
        <v>45793</v>
      </c>
      <c r="E163" s="106">
        <v>45807</v>
      </c>
      <c r="F163" s="58">
        <v>8180</v>
      </c>
      <c r="G163" s="60" t="s">
        <v>402</v>
      </c>
      <c r="H163" s="60" t="s">
        <v>402</v>
      </c>
      <c r="I163" s="61" t="s">
        <v>68</v>
      </c>
      <c r="J163" s="84" t="s">
        <v>69</v>
      </c>
      <c r="K163" s="63" t="s">
        <v>3889</v>
      </c>
      <c r="L163" s="174" t="s">
        <v>4724</v>
      </c>
      <c r="M163" s="58">
        <v>27</v>
      </c>
      <c r="N163" s="58" t="s">
        <v>29</v>
      </c>
      <c r="O163" s="58" t="s">
        <v>29</v>
      </c>
      <c r="P163" s="58" t="s">
        <v>29</v>
      </c>
      <c r="Q163" s="63" t="s">
        <v>791</v>
      </c>
      <c r="R163" s="58" t="s">
        <v>386</v>
      </c>
      <c r="S163" s="75" t="s">
        <v>1058</v>
      </c>
      <c r="T163" s="63"/>
      <c r="U163" s="63"/>
      <c r="V163" s="63" t="s">
        <v>609</v>
      </c>
      <c r="W163" s="71"/>
      <c r="X163" s="63" t="s">
        <v>4686</v>
      </c>
      <c r="Y163" s="63"/>
      <c r="Z163" s="58">
        <v>10.3</v>
      </c>
      <c r="AA163" s="65">
        <v>49762.83</v>
      </c>
      <c r="AB163" s="63"/>
      <c r="AC163" s="66">
        <v>45742</v>
      </c>
      <c r="AD163" s="58" t="s">
        <v>122</v>
      </c>
      <c r="AE163" s="9" t="s">
        <v>4236</v>
      </c>
    </row>
    <row r="164" spans="1:31" x14ac:dyDescent="0.25">
      <c r="A164" s="58">
        <v>22</v>
      </c>
      <c r="B164" s="78">
        <v>45807</v>
      </c>
      <c r="C164" s="57">
        <v>45791</v>
      </c>
      <c r="D164" s="57">
        <v>45793</v>
      </c>
      <c r="E164" s="106">
        <v>45807</v>
      </c>
      <c r="F164" s="58">
        <v>6417</v>
      </c>
      <c r="G164" s="60" t="s">
        <v>402</v>
      </c>
      <c r="H164" s="60" t="s">
        <v>402</v>
      </c>
      <c r="I164" s="61" t="s">
        <v>68</v>
      </c>
      <c r="J164" s="84" t="s">
        <v>73</v>
      </c>
      <c r="K164" s="82" t="s">
        <v>4486</v>
      </c>
      <c r="L164" s="84" t="s">
        <v>61</v>
      </c>
      <c r="M164" s="58">
        <v>18</v>
      </c>
      <c r="N164" s="58" t="s">
        <v>29</v>
      </c>
      <c r="O164" s="58" t="s">
        <v>29</v>
      </c>
      <c r="P164" s="58" t="s">
        <v>29</v>
      </c>
      <c r="Q164" s="63" t="s">
        <v>1519</v>
      </c>
      <c r="R164" s="58"/>
      <c r="S164" s="75" t="s">
        <v>74</v>
      </c>
      <c r="T164" s="63" t="s">
        <v>2315</v>
      </c>
      <c r="U164" s="63"/>
      <c r="V164" s="63"/>
      <c r="W164" s="82" t="s">
        <v>1131</v>
      </c>
      <c r="X164" s="63" t="s">
        <v>130</v>
      </c>
      <c r="Y164" s="63"/>
      <c r="Z164" s="58">
        <v>5.08</v>
      </c>
      <c r="AA164" s="73" t="s">
        <v>4865</v>
      </c>
      <c r="AB164" s="63">
        <v>22283</v>
      </c>
      <c r="AC164" s="66">
        <v>45778</v>
      </c>
      <c r="AD164" s="58" t="s">
        <v>121</v>
      </c>
      <c r="AE164" s="9" t="s">
        <v>4560</v>
      </c>
    </row>
    <row r="165" spans="1:31" x14ac:dyDescent="0.25">
      <c r="A165" s="58">
        <v>22</v>
      </c>
      <c r="B165" s="78">
        <v>45807</v>
      </c>
      <c r="C165" s="57">
        <v>45775</v>
      </c>
      <c r="D165" s="57">
        <v>45786</v>
      </c>
      <c r="E165" s="106">
        <v>45807</v>
      </c>
      <c r="F165" s="58">
        <v>3233</v>
      </c>
      <c r="G165" s="60" t="s">
        <v>402</v>
      </c>
      <c r="H165" s="60" t="s">
        <v>402</v>
      </c>
      <c r="I165" s="61" t="s">
        <v>68</v>
      </c>
      <c r="J165" s="84" t="s">
        <v>36</v>
      </c>
      <c r="K165" s="77" t="s">
        <v>4364</v>
      </c>
      <c r="L165" s="84" t="s">
        <v>4366</v>
      </c>
      <c r="M165" s="58">
        <v>17</v>
      </c>
      <c r="N165" s="58" t="s">
        <v>29</v>
      </c>
      <c r="O165" s="58" t="s">
        <v>29</v>
      </c>
      <c r="P165" s="58" t="s">
        <v>29</v>
      </c>
      <c r="Q165" s="63" t="s">
        <v>150</v>
      </c>
      <c r="R165" s="58"/>
      <c r="S165" s="75" t="s">
        <v>40</v>
      </c>
      <c r="T165" s="63"/>
      <c r="U165" s="63"/>
      <c r="V165" s="63"/>
      <c r="W165" s="71"/>
      <c r="X165" s="63" t="s">
        <v>4583</v>
      </c>
      <c r="Z165" s="58">
        <v>5.68</v>
      </c>
      <c r="AA165" s="73" t="s">
        <v>5076</v>
      </c>
      <c r="AB165" s="63">
        <v>21807</v>
      </c>
      <c r="AC165" s="66">
        <v>45775</v>
      </c>
      <c r="AD165" s="58" t="s">
        <v>124</v>
      </c>
      <c r="AE165" s="9" t="s">
        <v>4812</v>
      </c>
    </row>
    <row r="166" spans="1:31" x14ac:dyDescent="0.25">
      <c r="A166" s="58">
        <v>22</v>
      </c>
      <c r="B166" s="78">
        <v>45807</v>
      </c>
      <c r="C166" s="57">
        <v>45784</v>
      </c>
      <c r="D166" s="57">
        <v>45793</v>
      </c>
      <c r="E166" s="106">
        <v>45807</v>
      </c>
      <c r="F166" s="58">
        <v>3241</v>
      </c>
      <c r="G166" s="60" t="s">
        <v>1128</v>
      </c>
      <c r="H166" s="60" t="s">
        <v>1128</v>
      </c>
      <c r="I166" s="61" t="s">
        <v>68</v>
      </c>
      <c r="J166" s="84" t="s">
        <v>36</v>
      </c>
      <c r="K166" s="63" t="s">
        <v>4518</v>
      </c>
      <c r="L166" s="84" t="s">
        <v>4520</v>
      </c>
      <c r="M166" s="58">
        <v>14</v>
      </c>
      <c r="N166" s="58" t="s">
        <v>29</v>
      </c>
      <c r="O166" s="58" t="s">
        <v>29</v>
      </c>
      <c r="P166" s="58" t="s">
        <v>29</v>
      </c>
      <c r="Q166" s="63" t="s">
        <v>150</v>
      </c>
      <c r="R166" s="58"/>
      <c r="S166" s="75" t="s">
        <v>40</v>
      </c>
      <c r="T166" s="63"/>
      <c r="U166" s="63"/>
      <c r="V166" s="63"/>
      <c r="W166" s="71"/>
      <c r="X166" s="63" t="s">
        <v>42</v>
      </c>
      <c r="Z166" s="58">
        <v>4.22</v>
      </c>
      <c r="AA166" s="73" t="s">
        <v>5075</v>
      </c>
      <c r="AB166" s="63">
        <v>22420</v>
      </c>
      <c r="AC166" s="66">
        <v>45782</v>
      </c>
      <c r="AD166" s="58" t="s">
        <v>122</v>
      </c>
      <c r="AE166" s="9" t="s">
        <v>3580</v>
      </c>
    </row>
    <row r="167" spans="1:31" ht="12" customHeight="1" x14ac:dyDescent="0.25">
      <c r="A167" s="13"/>
      <c r="B167" s="180"/>
      <c r="C167" s="18"/>
      <c r="D167" s="18"/>
      <c r="E167" s="14"/>
      <c r="F167" s="13"/>
      <c r="G167" s="13"/>
      <c r="H167" s="13"/>
      <c r="I167" s="13"/>
      <c r="J167" s="15"/>
      <c r="K167" s="15"/>
      <c r="L167" s="15"/>
      <c r="M167" s="141">
        <v>373</v>
      </c>
      <c r="N167" s="13"/>
      <c r="O167" s="13"/>
      <c r="P167" s="13"/>
      <c r="Q167" s="15"/>
      <c r="R167" s="13"/>
      <c r="S167" s="15"/>
      <c r="T167" s="15"/>
      <c r="U167" s="15"/>
      <c r="V167" s="15"/>
      <c r="W167" s="15"/>
      <c r="X167" s="15"/>
      <c r="Y167" s="15"/>
      <c r="Z167" s="13"/>
      <c r="AA167" s="366"/>
      <c r="AB167" s="15"/>
      <c r="AC167" s="36"/>
      <c r="AD167" s="13"/>
    </row>
    <row r="169" spans="1:31" x14ac:dyDescent="0.25">
      <c r="M169" s="29">
        <v>1488</v>
      </c>
    </row>
  </sheetData>
  <sortState xmlns:xlrd2="http://schemas.microsoft.com/office/spreadsheetml/2017/richdata2" ref="A3:AD188">
    <sortCondition ref="B3:B188"/>
    <sortCondition descending="1" ref="J3:J188"/>
  </sortState>
  <customSheetViews>
    <customSheetView guid="{23C3BFE1-D883-4FA4-953A-F8FA5E7B59E3}" topLeftCell="A25">
      <selection activeCell="I30" sqref="I30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57">
      <selection activeCell="K161" sqref="K161"/>
      <pageMargins left="0.7" right="0.7" top="0.75" bottom="0.75" header="0.3" footer="0.3"/>
      <pageSetup paperSize="9" orientation="portrait" r:id="rId2"/>
    </customSheetView>
    <customSheetView guid="{A07B01DD-3543-41E0-AEB4-745B7665AA22}" topLeftCell="A156">
      <selection activeCell="K86" sqref="K86"/>
      <pageMargins left="0.7" right="0.7" top="0.75" bottom="0.75" header="0.3" footer="0.3"/>
      <pageSetup paperSize="9" orientation="portrait" r:id="rId3"/>
    </customSheetView>
    <customSheetView guid="{CB0252DA-8161-45FF-B138-0F1D76C5B180}">
      <selection activeCell="X11" sqref="X11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112">
      <selection activeCell="J158" sqref="J158"/>
      <pageMargins left="0.25" right="0.25" top="0.75" bottom="0.75" header="0.3" footer="0.3"/>
      <pageSetup paperSize="9" orientation="landscape" r:id="rId5"/>
    </customSheetView>
    <customSheetView guid="{0F2B2A01-3A9F-40F7-9AE6-CEEE69E92B0C}" hiddenColumns="1" topLeftCell="A112">
      <selection activeCell="J158" sqref="J158"/>
      <pageMargins left="0.25" right="0.25" top="0.75" bottom="0.75" header="0.3" footer="0.3"/>
      <pageSetup paperSize="9" orientation="landscape" r:id="rId6"/>
    </customSheetView>
    <customSheetView guid="{33266522-3029-45BE-A28E-E0310864144E}" hiddenColumns="1" topLeftCell="A112">
      <selection activeCell="J158" sqref="J158"/>
      <pageMargins left="0.25" right="0.25" top="0.75" bottom="0.75" header="0.3" footer="0.3"/>
      <pageSetup paperSize="9" orientation="landscape" r:id="rId7"/>
    </customSheetView>
    <customSheetView guid="{E0731284-1156-42EA-B0BD-A20CE6F6CB52}" hiddenColumns="1" topLeftCell="A139">
      <selection activeCell="K156" sqref="K156"/>
      <pageMargins left="0.7" right="0.7" top="0.75" bottom="0.75" header="0.3" footer="0.3"/>
      <pageSetup paperSize="9" orientation="portrait" r:id="rId8"/>
    </customSheetView>
    <customSheetView guid="{20F5409E-2576-4C71-855A-A8BE53D0C167}" hiddenColumns="1">
      <selection activeCell="H6" sqref="H6"/>
      <pageMargins left="0.7" right="0.7" top="0.75" bottom="0.75" header="0.3" footer="0.3"/>
      <pageSetup paperSize="9" orientation="portrait" r:id="rId9"/>
    </customSheetView>
    <customSheetView guid="{514D6C96-C14E-46AE-9DD6-38F58A2C15AB}" hiddenColumns="1">
      <selection activeCell="L4" sqref="L4"/>
      <pageMargins left="0.7" right="0.7" top="0.75" bottom="0.75" header="0.3" footer="0.3"/>
      <pageSetup paperSize="9" orientation="portrait" r:id="rId10"/>
    </customSheetView>
    <customSheetView guid="{B3F2CCB0-5D55-4093-B014-38E45D2BE576}">
      <selection activeCell="L4" sqref="L4"/>
      <pageMargins left="0.7" right="0.7" top="0.75" bottom="0.75" header="0.3" footer="0.3"/>
      <pageSetup paperSize="9" orientation="portrait" r:id="rId11"/>
    </customSheetView>
    <customSheetView guid="{7CEB24B8-C99E-42DE-A7C6-5A2A3CA6C276}" hiddenColumns="1">
      <selection activeCell="L4" sqref="L4"/>
      <pageMargins left="0.7" right="0.7" top="0.75" bottom="0.75" header="0.3" footer="0.3"/>
      <pageSetup paperSize="9" orientation="portrait" r:id="rId12"/>
    </customSheetView>
    <customSheetView guid="{873A1963-6325-470C-86B1-D5980B3E4FE0}" scale="90" hiddenColumns="1">
      <selection activeCell="W20" sqref="W20"/>
      <pageMargins left="0.7" right="0.7" top="0.75" bottom="0.75" header="0.3" footer="0.3"/>
      <pageSetup paperSize="9" orientation="portrait" r:id="rId13"/>
    </customSheetView>
    <customSheetView guid="{A97247AD-8769-47A7-BEBB-FE8B92E1AFB6}" scale="90" hiddenColumns="1">
      <selection activeCell="W20" sqref="W20"/>
      <pageMargins left="0.7" right="0.7" top="0.75" bottom="0.75" header="0.3" footer="0.3"/>
      <pageSetup paperSize="9" orientation="portrait" r:id="rId14"/>
    </customSheetView>
    <customSheetView guid="{C206DF65-F095-4056-864C-9DC06FA537BD}" hiddenColumns="1" topLeftCell="A83">
      <selection activeCell="B157" sqref="B157"/>
      <pageMargins left="0.7" right="0.7" top="0.75" bottom="0.75" header="0.3" footer="0.3"/>
      <pageSetup paperSize="9" orientation="portrait" r:id="rId15"/>
    </customSheetView>
    <customSheetView guid="{20E48FF7-6B5B-41E9-BDDA-6E7D16067B6A}" hiddenColumns="1" topLeftCell="A142">
      <selection activeCell="J158" sqref="J158"/>
      <pageMargins left="0.25" right="0.25" top="0.75" bottom="0.75" header="0.3" footer="0.3"/>
      <pageSetup paperSize="9" orientation="landscape" r:id="rId16"/>
    </customSheetView>
    <customSheetView guid="{A86624FA-F8FA-451D-BA0E-CD674EAA72B0}" showPageBreaks="1" hiddenColumns="1" topLeftCell="A134">
      <selection activeCell="A147" sqref="A147:XFD147"/>
      <pageMargins left="0.25" right="0.25" top="0.75" bottom="0.75" header="0.3" footer="0.3"/>
      <pageSetup paperSize="9" orientation="landscape" r:id="rId17"/>
    </customSheetView>
    <customSheetView guid="{B42B6524-6461-4D92-86F2-F7F627022381}" hiddenColumns="1" topLeftCell="A124">
      <selection activeCell="I79" sqref="I79"/>
      <pageMargins left="0.7" right="0.7" top="0.75" bottom="0.75" header="0.3" footer="0.3"/>
      <pageSetup paperSize="9" orientation="portrait" r:id="rId18"/>
    </customSheetView>
    <customSheetView guid="{2D3B15C8-093F-433B-A33A-D854FBED9DBD}" scale="85" hiddenColumns="1" topLeftCell="A62">
      <selection activeCell="W80" sqref="W80"/>
      <pageMargins left="0.7" right="0.7" top="0.75" bottom="0.75" header="0.3" footer="0.3"/>
      <pageSetup paperSize="9" orientation="portrait" r:id="rId19"/>
    </customSheetView>
    <customSheetView guid="{FAF3A233-4575-4E4D-BFF6-625944FF48F2}" hiddenColumns="1" topLeftCell="A25">
      <selection activeCell="I30" sqref="I30"/>
      <pageMargins left="0.7" right="0.7" top="0.75" bottom="0.75" header="0.3" footer="0.3"/>
      <pageSetup paperSize="9" orientation="portrait" r:id="rId20"/>
    </customSheetView>
    <customSheetView guid="{2BFAD2EF-35AD-4DB4-9737-4EF4569B6E2A}" showPageBreaks="1" hiddenColumns="1" topLeftCell="A112">
      <selection activeCell="J158" sqref="J158"/>
      <pageMargins left="0.25" right="0.25" top="0.75" bottom="0.75" header="0.3" footer="0.3"/>
      <pageSetup paperSize="9" orientation="landscape" r:id="rId21"/>
    </customSheetView>
  </customSheetViews>
  <dataValidations count="3">
    <dataValidation type="list" allowBlank="1" showInputMessage="1" showErrorMessage="1" sqref="AD3:AD1048576" xr:uid="{8EFC2AD4-A694-40B6-86AA-BFA9E3E9C802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29852FB6-5BD6-43B3-8A57-916038A52D0A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366FFAC5-5C55-47C6-A1A9-88DE4A722071}">
      <formula1>0</formula1>
    </dataValidation>
  </dataValidations>
  <pageMargins left="0.7" right="0.7" top="0.75" bottom="0.75" header="0.3" footer="0.3"/>
  <pageSetup paperSize="9" orientation="portrait" r:id="rId2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7F6B1-C442-4E79-82FB-40641999B516}">
  <sheetPr codeName="wksDecember31"/>
  <dimension ref="A1:AE204"/>
  <sheetViews>
    <sheetView topLeftCell="A155" zoomScaleNormal="80" workbookViewId="0">
      <selection activeCell="L22" sqref="L22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8.140625" style="10" customWidth="1"/>
    <col min="11" max="11" width="18.42578125" style="10" customWidth="1"/>
    <col min="12" max="12" width="23.85546875" style="10" customWidth="1"/>
    <col min="13" max="13" width="5.28515625" style="9" bestFit="1" customWidth="1"/>
    <col min="14" max="16" width="4.28515625" style="9" bestFit="1" customWidth="1"/>
    <col min="17" max="17" width="6.570312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5.140625" style="9" bestFit="1" customWidth="1"/>
    <col min="27" max="27" width="11.5703125" style="20" customWidth="1"/>
    <col min="28" max="28" width="9.42578125" style="10" bestFit="1" customWidth="1"/>
    <col min="29" max="29" width="10.42578125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23</v>
      </c>
      <c r="B3" s="78">
        <v>45811</v>
      </c>
      <c r="C3" s="57">
        <v>45786</v>
      </c>
      <c r="D3" s="57">
        <v>45797</v>
      </c>
      <c r="E3" s="107">
        <v>45811</v>
      </c>
      <c r="F3" s="58">
        <v>4743</v>
      </c>
      <c r="G3" s="60" t="s">
        <v>1128</v>
      </c>
      <c r="H3" s="60" t="s">
        <v>1128</v>
      </c>
      <c r="I3" s="61" t="s">
        <v>68</v>
      </c>
      <c r="J3" s="84" t="s">
        <v>47</v>
      </c>
      <c r="K3" s="63" t="s">
        <v>4056</v>
      </c>
      <c r="L3" s="84" t="s">
        <v>154</v>
      </c>
      <c r="M3" s="58">
        <v>20</v>
      </c>
      <c r="N3" s="58" t="s">
        <v>29</v>
      </c>
      <c r="O3" s="58" t="s">
        <v>29</v>
      </c>
      <c r="P3" s="58" t="s">
        <v>29</v>
      </c>
      <c r="Q3" s="63" t="s">
        <v>150</v>
      </c>
      <c r="R3" s="58"/>
      <c r="S3" s="75" t="s">
        <v>311</v>
      </c>
      <c r="T3" s="63"/>
      <c r="U3" s="63"/>
      <c r="V3" s="63"/>
      <c r="W3" s="63"/>
      <c r="X3" s="63" t="s">
        <v>1225</v>
      </c>
      <c r="Y3" s="63"/>
      <c r="Z3" s="58">
        <v>5.67</v>
      </c>
      <c r="AA3" s="73" t="s">
        <v>5351</v>
      </c>
      <c r="AB3" s="63">
        <v>19796</v>
      </c>
      <c r="AC3" s="66">
        <v>45748</v>
      </c>
      <c r="AD3" s="58" t="s">
        <v>122</v>
      </c>
      <c r="AE3" s="9" t="s">
        <v>4245</v>
      </c>
    </row>
    <row r="4" spans="1:31" x14ac:dyDescent="0.25">
      <c r="A4" s="58">
        <v>23</v>
      </c>
      <c r="B4" s="78">
        <v>45811</v>
      </c>
      <c r="C4" s="57">
        <v>45793</v>
      </c>
      <c r="D4" s="57">
        <v>45797</v>
      </c>
      <c r="E4" s="107">
        <v>45811</v>
      </c>
      <c r="F4" s="58">
        <v>4751</v>
      </c>
      <c r="G4" s="60" t="s">
        <v>30</v>
      </c>
      <c r="H4" s="60" t="s">
        <v>30</v>
      </c>
      <c r="I4" s="61" t="s">
        <v>68</v>
      </c>
      <c r="J4" s="84" t="s">
        <v>47</v>
      </c>
      <c r="K4" s="63" t="s">
        <v>4231</v>
      </c>
      <c r="L4" s="84" t="s">
        <v>154</v>
      </c>
      <c r="M4" s="58">
        <v>11</v>
      </c>
      <c r="N4" s="58" t="s">
        <v>29</v>
      </c>
      <c r="O4" s="58" t="s">
        <v>29</v>
      </c>
      <c r="P4" s="58" t="s">
        <v>29</v>
      </c>
      <c r="Q4" s="63" t="s">
        <v>4606</v>
      </c>
      <c r="R4" s="58"/>
      <c r="S4" s="75" t="s">
        <v>311</v>
      </c>
      <c r="T4" s="63"/>
      <c r="U4" s="63"/>
      <c r="V4" s="63"/>
      <c r="W4" s="71"/>
      <c r="X4" s="63" t="s">
        <v>159</v>
      </c>
      <c r="Y4" s="63"/>
      <c r="Z4" s="58">
        <v>5.28</v>
      </c>
      <c r="AA4" s="73" t="s">
        <v>5352</v>
      </c>
      <c r="AB4" s="63">
        <v>19797</v>
      </c>
      <c r="AC4" s="66">
        <v>45758</v>
      </c>
      <c r="AD4" s="58" t="s">
        <v>121</v>
      </c>
      <c r="AE4" s="9" t="s">
        <v>3893</v>
      </c>
    </row>
    <row r="5" spans="1:31" x14ac:dyDescent="0.25">
      <c r="A5" s="58">
        <v>23</v>
      </c>
      <c r="B5" s="78">
        <v>45811</v>
      </c>
      <c r="C5" s="57">
        <v>45792</v>
      </c>
      <c r="D5" s="57">
        <v>45796</v>
      </c>
      <c r="E5" s="107">
        <v>45811</v>
      </c>
      <c r="F5" s="58">
        <v>4760</v>
      </c>
      <c r="G5" s="60" t="s">
        <v>30</v>
      </c>
      <c r="H5" s="60" t="s">
        <v>30</v>
      </c>
      <c r="I5" s="61" t="s">
        <v>68</v>
      </c>
      <c r="J5" s="84" t="s">
        <v>47</v>
      </c>
      <c r="K5" s="63" t="s">
        <v>4612</v>
      </c>
      <c r="L5" s="84" t="s">
        <v>162</v>
      </c>
      <c r="M5" s="58">
        <v>3</v>
      </c>
      <c r="N5" s="58" t="s">
        <v>29</v>
      </c>
      <c r="O5" s="58" t="s">
        <v>29</v>
      </c>
      <c r="P5" s="58" t="s">
        <v>29</v>
      </c>
      <c r="Q5" s="63" t="s">
        <v>4606</v>
      </c>
      <c r="R5" s="58"/>
      <c r="S5" s="75" t="s">
        <v>311</v>
      </c>
      <c r="T5" s="63"/>
      <c r="U5" s="63" t="s">
        <v>294</v>
      </c>
      <c r="V5" s="63"/>
      <c r="W5" s="71"/>
      <c r="X5" s="63" t="s">
        <v>180</v>
      </c>
      <c r="Y5" s="63"/>
      <c r="Z5" s="58">
        <v>0.99</v>
      </c>
      <c r="AA5" s="73" t="s">
        <v>5436</v>
      </c>
      <c r="AB5" s="63">
        <v>20240</v>
      </c>
      <c r="AC5" s="66">
        <v>45786</v>
      </c>
      <c r="AD5" s="58" t="s">
        <v>121</v>
      </c>
      <c r="AE5" s="9" t="s">
        <v>3997</v>
      </c>
    </row>
    <row r="6" spans="1:31" x14ac:dyDescent="0.25">
      <c r="A6" s="58">
        <v>23</v>
      </c>
      <c r="B6" s="78">
        <v>45811</v>
      </c>
      <c r="C6" s="57">
        <v>45792</v>
      </c>
      <c r="D6" s="57">
        <v>45796</v>
      </c>
      <c r="E6" s="107">
        <v>45811</v>
      </c>
      <c r="F6" s="58">
        <v>4762</v>
      </c>
      <c r="G6" s="60" t="s">
        <v>30</v>
      </c>
      <c r="H6" s="60" t="s">
        <v>30</v>
      </c>
      <c r="I6" s="61" t="s">
        <v>68</v>
      </c>
      <c r="J6" s="84" t="s">
        <v>47</v>
      </c>
      <c r="K6" s="63" t="s">
        <v>4688</v>
      </c>
      <c r="L6" s="84" t="s">
        <v>401</v>
      </c>
      <c r="M6" s="58">
        <v>12</v>
      </c>
      <c r="N6" s="58" t="s">
        <v>29</v>
      </c>
      <c r="O6" s="58" t="s">
        <v>29</v>
      </c>
      <c r="P6" s="58" t="s">
        <v>29</v>
      </c>
      <c r="Q6" s="63" t="s">
        <v>1519</v>
      </c>
      <c r="R6" s="58"/>
      <c r="S6" s="75" t="s">
        <v>311</v>
      </c>
      <c r="T6" s="63"/>
      <c r="U6" s="63"/>
      <c r="V6" s="63"/>
      <c r="W6" s="71"/>
      <c r="X6" s="63" t="s">
        <v>159</v>
      </c>
      <c r="Y6" s="63"/>
      <c r="Z6" s="58">
        <v>3.48</v>
      </c>
      <c r="AA6" s="73" t="s">
        <v>5353</v>
      </c>
      <c r="AB6" s="63">
        <v>20111</v>
      </c>
      <c r="AC6" s="66">
        <v>45790</v>
      </c>
      <c r="AD6" s="58" t="s">
        <v>121</v>
      </c>
      <c r="AE6" s="9" t="s">
        <v>3896</v>
      </c>
    </row>
    <row r="7" spans="1:31" x14ac:dyDescent="0.25">
      <c r="A7" s="58">
        <v>23</v>
      </c>
      <c r="B7" s="78">
        <v>45811</v>
      </c>
      <c r="C7" s="57">
        <v>45785</v>
      </c>
      <c r="D7" s="57">
        <v>45796</v>
      </c>
      <c r="E7" s="107">
        <v>45811</v>
      </c>
      <c r="F7" s="58">
        <v>4766</v>
      </c>
      <c r="G7" s="60" t="s">
        <v>402</v>
      </c>
      <c r="H7" s="60" t="s">
        <v>402</v>
      </c>
      <c r="I7" s="61" t="s">
        <v>68</v>
      </c>
      <c r="J7" s="84" t="s">
        <v>47</v>
      </c>
      <c r="K7" s="82" t="s">
        <v>4805</v>
      </c>
      <c r="L7" s="82" t="s">
        <v>2168</v>
      </c>
      <c r="M7" s="58">
        <v>0</v>
      </c>
      <c r="N7" s="58" t="s">
        <v>29</v>
      </c>
      <c r="O7" s="58" t="s">
        <v>29</v>
      </c>
      <c r="P7" s="58" t="s">
        <v>29</v>
      </c>
      <c r="Q7" s="63" t="s">
        <v>141</v>
      </c>
      <c r="R7" s="58"/>
      <c r="S7" s="75" t="s">
        <v>311</v>
      </c>
      <c r="T7" s="63" t="s">
        <v>2315</v>
      </c>
      <c r="U7" s="63"/>
      <c r="V7" s="63" t="s">
        <v>4607</v>
      </c>
      <c r="W7" s="82" t="s">
        <v>4275</v>
      </c>
      <c r="X7" s="63" t="s">
        <v>159</v>
      </c>
      <c r="Y7" s="58"/>
      <c r="Z7" s="58"/>
      <c r="AA7" s="73" t="s">
        <v>5230</v>
      </c>
      <c r="AB7" s="63">
        <v>20255</v>
      </c>
      <c r="AC7" s="66">
        <v>45796</v>
      </c>
      <c r="AD7" s="58" t="s">
        <v>122</v>
      </c>
      <c r="AE7" s="9" t="s">
        <v>4306</v>
      </c>
    </row>
    <row r="8" spans="1:31" x14ac:dyDescent="0.25">
      <c r="A8" s="58">
        <v>23</v>
      </c>
      <c r="B8" s="78">
        <v>45811</v>
      </c>
      <c r="C8" s="57">
        <v>45792</v>
      </c>
      <c r="D8" s="57">
        <v>45796</v>
      </c>
      <c r="E8" s="107">
        <v>45811</v>
      </c>
      <c r="F8" s="58">
        <v>3247</v>
      </c>
      <c r="G8" s="60" t="s">
        <v>30</v>
      </c>
      <c r="H8" s="60" t="s">
        <v>30</v>
      </c>
      <c r="I8" s="61" t="s">
        <v>68</v>
      </c>
      <c r="J8" s="84" t="s">
        <v>36</v>
      </c>
      <c r="K8" s="63" t="s">
        <v>4928</v>
      </c>
      <c r="L8" s="84" t="s">
        <v>3510</v>
      </c>
      <c r="M8" s="58">
        <v>0</v>
      </c>
      <c r="N8" s="58" t="s">
        <v>29</v>
      </c>
      <c r="O8" s="58" t="s">
        <v>29</v>
      </c>
      <c r="P8" s="58" t="s">
        <v>29</v>
      </c>
      <c r="Q8" s="63" t="s">
        <v>141</v>
      </c>
      <c r="R8" s="58"/>
      <c r="S8" s="75" t="s">
        <v>40</v>
      </c>
      <c r="T8" s="63"/>
      <c r="U8" s="63"/>
      <c r="V8" s="63"/>
      <c r="W8" s="63" t="s">
        <v>4677</v>
      </c>
      <c r="X8" s="63" t="s">
        <v>42</v>
      </c>
      <c r="Y8" s="63"/>
      <c r="Z8" s="58"/>
      <c r="AA8" s="65">
        <v>73.22</v>
      </c>
      <c r="AB8" s="63"/>
      <c r="AC8" s="66">
        <v>45789</v>
      </c>
      <c r="AD8" s="58" t="s">
        <v>121</v>
      </c>
      <c r="AE8" s="9" t="s">
        <v>4140</v>
      </c>
    </row>
    <row r="9" spans="1:31" x14ac:dyDescent="0.25">
      <c r="A9" s="58">
        <v>23</v>
      </c>
      <c r="B9" s="78">
        <v>45811</v>
      </c>
      <c r="C9" s="57">
        <v>45792</v>
      </c>
      <c r="D9" s="57">
        <v>45796</v>
      </c>
      <c r="E9" s="107">
        <v>45811</v>
      </c>
      <c r="F9" s="58">
        <v>1897</v>
      </c>
      <c r="G9" s="60" t="s">
        <v>30</v>
      </c>
      <c r="H9" s="60" t="s">
        <v>30</v>
      </c>
      <c r="I9" s="61" t="s">
        <v>68</v>
      </c>
      <c r="J9" s="84" t="s">
        <v>77</v>
      </c>
      <c r="K9" s="63" t="s">
        <v>5124</v>
      </c>
      <c r="L9" s="63" t="s">
        <v>4137</v>
      </c>
      <c r="M9" s="58">
        <v>2</v>
      </c>
      <c r="N9" s="58" t="s">
        <v>29</v>
      </c>
      <c r="O9" s="58" t="s">
        <v>29</v>
      </c>
      <c r="P9" s="58" t="s">
        <v>29</v>
      </c>
      <c r="Q9" s="63" t="s">
        <v>1519</v>
      </c>
      <c r="R9" s="58"/>
      <c r="S9" s="75" t="s">
        <v>1094</v>
      </c>
      <c r="T9" s="63"/>
      <c r="U9" s="63"/>
      <c r="V9" s="63"/>
      <c r="W9" s="63"/>
      <c r="X9" s="63" t="s">
        <v>4929</v>
      </c>
      <c r="Y9" s="79" t="s">
        <v>4687</v>
      </c>
      <c r="Z9" s="58"/>
      <c r="AA9" s="73" t="s">
        <v>5227</v>
      </c>
      <c r="AB9" s="58"/>
      <c r="AC9" s="66">
        <v>45807</v>
      </c>
      <c r="AD9" s="58" t="s">
        <v>121</v>
      </c>
      <c r="AE9" s="9" t="s">
        <v>4312</v>
      </c>
    </row>
    <row r="10" spans="1:31" ht="12" customHeight="1" x14ac:dyDescent="0.25">
      <c r="A10" s="5"/>
      <c r="B10" s="167"/>
      <c r="C10" s="7"/>
      <c r="D10" s="7"/>
      <c r="E10" s="4"/>
      <c r="F10" s="5"/>
      <c r="G10" s="5"/>
      <c r="H10" s="5"/>
      <c r="I10" s="5"/>
      <c r="J10" s="3"/>
      <c r="K10" s="3"/>
      <c r="L10" s="3"/>
      <c r="M10" s="5"/>
      <c r="N10" s="5"/>
      <c r="O10" s="5"/>
      <c r="P10" s="5"/>
      <c r="Q10" s="3"/>
      <c r="R10" s="5"/>
      <c r="S10" s="3"/>
      <c r="T10" s="3"/>
      <c r="U10" s="3"/>
      <c r="V10" s="3"/>
      <c r="W10" s="3"/>
      <c r="X10" s="3"/>
      <c r="Y10" s="3"/>
      <c r="Z10" s="5"/>
      <c r="AA10" s="3"/>
      <c r="AB10" s="5"/>
      <c r="AC10" s="40"/>
      <c r="AD10" s="5"/>
    </row>
    <row r="11" spans="1:31" ht="15.75" x14ac:dyDescent="0.25">
      <c r="A11" s="58">
        <v>23</v>
      </c>
      <c r="B11" s="78">
        <v>45812</v>
      </c>
      <c r="C11" s="57">
        <v>45793</v>
      </c>
      <c r="D11" s="57">
        <v>45797</v>
      </c>
      <c r="E11" s="107">
        <v>45812</v>
      </c>
      <c r="F11" s="58">
        <v>7640</v>
      </c>
      <c r="G11" s="60" t="s">
        <v>402</v>
      </c>
      <c r="H11" s="60" t="s">
        <v>402</v>
      </c>
      <c r="I11" s="61" t="s">
        <v>68</v>
      </c>
      <c r="J11" s="84" t="s">
        <v>63</v>
      </c>
      <c r="K11" s="82" t="s">
        <v>4935</v>
      </c>
      <c r="L11" s="84" t="s">
        <v>1275</v>
      </c>
      <c r="M11" s="58">
        <v>5</v>
      </c>
      <c r="N11" s="58" t="s">
        <v>29</v>
      </c>
      <c r="O11" s="58" t="s">
        <v>29</v>
      </c>
      <c r="P11" s="58" t="s">
        <v>29</v>
      </c>
      <c r="Q11" s="63" t="s">
        <v>1519</v>
      </c>
      <c r="R11" s="58"/>
      <c r="S11" s="75" t="s">
        <v>1094</v>
      </c>
      <c r="T11" s="63" t="s">
        <v>2315</v>
      </c>
      <c r="U11" s="63"/>
      <c r="V11" s="63"/>
      <c r="W11" s="82" t="s">
        <v>1131</v>
      </c>
      <c r="X11" s="436" t="s">
        <v>5028</v>
      </c>
      <c r="Y11" s="58"/>
      <c r="Z11" s="58">
        <v>1.45</v>
      </c>
      <c r="AA11" s="73" t="s">
        <v>5037</v>
      </c>
      <c r="AB11" s="63" t="s">
        <v>4624</v>
      </c>
      <c r="AC11" s="66">
        <v>45786</v>
      </c>
      <c r="AD11" s="58" t="s">
        <v>121</v>
      </c>
    </row>
    <row r="12" spans="1:31" x14ac:dyDescent="0.25">
      <c r="A12" s="58">
        <v>23</v>
      </c>
      <c r="B12" s="78">
        <v>45812</v>
      </c>
      <c r="C12" s="57">
        <v>45793</v>
      </c>
      <c r="D12" s="57">
        <v>45797</v>
      </c>
      <c r="E12" s="107">
        <v>45812</v>
      </c>
      <c r="F12" s="58">
        <v>7636</v>
      </c>
      <c r="G12" s="60" t="s">
        <v>1128</v>
      </c>
      <c r="H12" s="60" t="s">
        <v>1128</v>
      </c>
      <c r="I12" s="61" t="s">
        <v>68</v>
      </c>
      <c r="J12" s="84" t="s">
        <v>63</v>
      </c>
      <c r="K12" s="63" t="s">
        <v>4433</v>
      </c>
      <c r="L12" s="84" t="s">
        <v>4864</v>
      </c>
      <c r="M12" s="58">
        <v>13</v>
      </c>
      <c r="N12" s="58" t="s">
        <v>29</v>
      </c>
      <c r="O12" s="58" t="s">
        <v>29</v>
      </c>
      <c r="P12" s="58" t="s">
        <v>29</v>
      </c>
      <c r="Q12" s="63" t="s">
        <v>150</v>
      </c>
      <c r="R12" s="58"/>
      <c r="S12" s="75" t="s">
        <v>1094</v>
      </c>
      <c r="T12" s="63"/>
      <c r="U12" s="63"/>
      <c r="V12" s="63"/>
      <c r="W12" s="71"/>
      <c r="X12" s="63" t="s">
        <v>83</v>
      </c>
      <c r="Y12" s="63"/>
      <c r="Z12" s="58">
        <v>5.72</v>
      </c>
      <c r="AA12" s="73" t="s">
        <v>5449</v>
      </c>
      <c r="AB12" s="63" t="s">
        <v>4435</v>
      </c>
      <c r="AC12" s="66">
        <v>45777</v>
      </c>
      <c r="AD12" s="58" t="s">
        <v>121</v>
      </c>
      <c r="AE12" s="9" t="s">
        <v>4172</v>
      </c>
    </row>
    <row r="13" spans="1:31" x14ac:dyDescent="0.25">
      <c r="A13" s="58">
        <v>23</v>
      </c>
      <c r="B13" s="78">
        <v>45812</v>
      </c>
      <c r="C13" s="57">
        <v>45793</v>
      </c>
      <c r="D13" s="57">
        <v>45797</v>
      </c>
      <c r="E13" s="107">
        <v>45812</v>
      </c>
      <c r="F13" s="58">
        <v>7643</v>
      </c>
      <c r="G13" s="60" t="s">
        <v>1128</v>
      </c>
      <c r="H13" s="60" t="s">
        <v>1128</v>
      </c>
      <c r="I13" s="61" t="s">
        <v>68</v>
      </c>
      <c r="J13" s="84" t="s">
        <v>63</v>
      </c>
      <c r="K13" s="63" t="s">
        <v>4786</v>
      </c>
      <c r="L13" s="84" t="s">
        <v>33</v>
      </c>
      <c r="M13" s="58">
        <v>1</v>
      </c>
      <c r="N13" s="58" t="s">
        <v>29</v>
      </c>
      <c r="O13" s="58" t="s">
        <v>29</v>
      </c>
      <c r="P13" s="58" t="s">
        <v>29</v>
      </c>
      <c r="Q13" s="63" t="s">
        <v>855</v>
      </c>
      <c r="R13" s="58"/>
      <c r="S13" s="75" t="s">
        <v>1094</v>
      </c>
      <c r="T13" s="63"/>
      <c r="U13" s="63"/>
      <c r="V13" s="63"/>
      <c r="W13" s="63"/>
      <c r="X13" s="63" t="s">
        <v>4788</v>
      </c>
      <c r="Y13" s="63"/>
      <c r="Z13" s="58">
        <v>0.27</v>
      </c>
      <c r="AA13" s="73" t="s">
        <v>5354</v>
      </c>
      <c r="AB13" s="63" t="s">
        <v>4789</v>
      </c>
      <c r="AC13" s="66">
        <v>45793</v>
      </c>
      <c r="AD13" s="58" t="s">
        <v>121</v>
      </c>
    </row>
    <row r="14" spans="1:31" x14ac:dyDescent="0.25">
      <c r="A14" s="58">
        <v>23</v>
      </c>
      <c r="B14" s="78">
        <v>45812</v>
      </c>
      <c r="C14" s="57">
        <v>45793</v>
      </c>
      <c r="D14" s="57">
        <v>45797</v>
      </c>
      <c r="E14" s="107">
        <v>45812</v>
      </c>
      <c r="F14" s="58">
        <v>7638</v>
      </c>
      <c r="G14" s="60" t="s">
        <v>30</v>
      </c>
      <c r="H14" s="60" t="s">
        <v>30</v>
      </c>
      <c r="I14" s="61" t="s">
        <v>68</v>
      </c>
      <c r="J14" s="84" t="s">
        <v>63</v>
      </c>
      <c r="K14" s="63" t="s">
        <v>4525</v>
      </c>
      <c r="L14" s="84" t="s">
        <v>61</v>
      </c>
      <c r="M14" s="58">
        <v>6</v>
      </c>
      <c r="N14" s="58" t="s">
        <v>29</v>
      </c>
      <c r="O14" s="58" t="s">
        <v>29</v>
      </c>
      <c r="P14" s="58" t="s">
        <v>29</v>
      </c>
      <c r="Q14" s="63" t="s">
        <v>855</v>
      </c>
      <c r="R14" s="58"/>
      <c r="S14" s="75" t="s">
        <v>1094</v>
      </c>
      <c r="T14" s="63"/>
      <c r="U14" s="63"/>
      <c r="V14" s="63"/>
      <c r="W14" s="63"/>
      <c r="X14" s="63" t="s">
        <v>4527</v>
      </c>
      <c r="Y14" s="63"/>
      <c r="Z14" s="58">
        <v>2.11</v>
      </c>
      <c r="AA14" s="73" t="s">
        <v>5437</v>
      </c>
      <c r="AB14" s="63" t="s">
        <v>4528</v>
      </c>
      <c r="AC14" s="66">
        <v>45782</v>
      </c>
      <c r="AD14" s="58" t="s">
        <v>121</v>
      </c>
      <c r="AE14" s="9" t="s">
        <v>4375</v>
      </c>
    </row>
    <row r="15" spans="1:31" x14ac:dyDescent="0.25">
      <c r="A15" s="58">
        <v>23</v>
      </c>
      <c r="B15" s="78">
        <v>45812</v>
      </c>
      <c r="C15" s="57">
        <v>45786</v>
      </c>
      <c r="D15" s="57">
        <v>45797</v>
      </c>
      <c r="E15" s="107">
        <v>45812</v>
      </c>
      <c r="F15" s="58">
        <v>5296</v>
      </c>
      <c r="G15" s="60" t="s">
        <v>1128</v>
      </c>
      <c r="H15" s="60" t="s">
        <v>1128</v>
      </c>
      <c r="I15" s="61" t="s">
        <v>68</v>
      </c>
      <c r="J15" s="84" t="s">
        <v>55</v>
      </c>
      <c r="K15" s="63" t="s">
        <v>4673</v>
      </c>
      <c r="L15" s="84" t="s">
        <v>4675</v>
      </c>
      <c r="M15" s="58">
        <v>11</v>
      </c>
      <c r="N15" s="58" t="s">
        <v>29</v>
      </c>
      <c r="O15" s="58" t="s">
        <v>29</v>
      </c>
      <c r="P15" s="58" t="s">
        <v>29</v>
      </c>
      <c r="Q15" s="63" t="s">
        <v>791</v>
      </c>
      <c r="R15" s="58"/>
      <c r="S15" s="75" t="s">
        <v>1094</v>
      </c>
      <c r="T15" s="63"/>
      <c r="U15" s="63"/>
      <c r="V15" s="63"/>
      <c r="W15" s="71"/>
      <c r="X15" s="63" t="s">
        <v>129</v>
      </c>
      <c r="Y15" s="63"/>
      <c r="Z15" s="58">
        <v>4.55</v>
      </c>
      <c r="AA15" s="73" t="s">
        <v>5358</v>
      </c>
      <c r="AB15" s="63">
        <v>22607</v>
      </c>
      <c r="AC15" s="66">
        <v>45789</v>
      </c>
      <c r="AD15" s="58" t="s">
        <v>122</v>
      </c>
      <c r="AE15" s="9" t="s">
        <v>4386</v>
      </c>
    </row>
    <row r="16" spans="1:31" x14ac:dyDescent="0.25">
      <c r="A16" s="58">
        <v>23</v>
      </c>
      <c r="B16" s="78">
        <v>45812</v>
      </c>
      <c r="C16" s="57">
        <v>45793</v>
      </c>
      <c r="D16" s="57">
        <v>45797</v>
      </c>
      <c r="E16" s="107">
        <v>45812</v>
      </c>
      <c r="F16" s="58">
        <v>5298</v>
      </c>
      <c r="G16" s="60" t="s">
        <v>30</v>
      </c>
      <c r="H16" s="60" t="s">
        <v>30</v>
      </c>
      <c r="I16" s="61" t="s">
        <v>68</v>
      </c>
      <c r="J16" s="84" t="s">
        <v>55</v>
      </c>
      <c r="K16" s="63" t="s">
        <v>4740</v>
      </c>
      <c r="L16" s="84" t="s">
        <v>61</v>
      </c>
      <c r="M16" s="58">
        <v>0</v>
      </c>
      <c r="N16" s="58" t="s">
        <v>29</v>
      </c>
      <c r="O16" s="58" t="s">
        <v>29</v>
      </c>
      <c r="P16" s="58" t="s">
        <v>29</v>
      </c>
      <c r="Q16" s="63" t="s">
        <v>141</v>
      </c>
      <c r="R16" s="58"/>
      <c r="S16" s="75" t="s">
        <v>1094</v>
      </c>
      <c r="T16" s="63"/>
      <c r="U16" s="63"/>
      <c r="V16" s="63"/>
      <c r="W16" s="63" t="s">
        <v>169</v>
      </c>
      <c r="X16" s="63" t="s">
        <v>129</v>
      </c>
      <c r="Y16" s="58"/>
      <c r="Z16" s="58"/>
      <c r="AA16" s="73" t="s">
        <v>5236</v>
      </c>
      <c r="AB16" s="63">
        <v>22394</v>
      </c>
      <c r="AC16" s="66">
        <v>45792</v>
      </c>
      <c r="AD16" s="58" t="s">
        <v>121</v>
      </c>
      <c r="AE16" s="9" t="s">
        <v>4434</v>
      </c>
    </row>
    <row r="17" spans="1:31" x14ac:dyDescent="0.25">
      <c r="A17" s="58">
        <v>23</v>
      </c>
      <c r="B17" s="78">
        <v>45812</v>
      </c>
      <c r="C17" s="57">
        <v>45793</v>
      </c>
      <c r="D17" s="57">
        <v>45797</v>
      </c>
      <c r="E17" s="107">
        <v>45812</v>
      </c>
      <c r="F17" s="58">
        <v>5303</v>
      </c>
      <c r="G17" s="60" t="s">
        <v>402</v>
      </c>
      <c r="H17" s="60" t="s">
        <v>402</v>
      </c>
      <c r="I17" s="61" t="s">
        <v>68</v>
      </c>
      <c r="J17" s="84" t="s">
        <v>55</v>
      </c>
      <c r="K17" s="82" t="s">
        <v>4827</v>
      </c>
      <c r="L17" s="84" t="s">
        <v>95</v>
      </c>
      <c r="M17" s="58">
        <v>6</v>
      </c>
      <c r="N17" s="58" t="s">
        <v>29</v>
      </c>
      <c r="O17" s="58" t="s">
        <v>29</v>
      </c>
      <c r="P17" s="58" t="s">
        <v>29</v>
      </c>
      <c r="Q17" s="63" t="s">
        <v>1519</v>
      </c>
      <c r="R17" s="58"/>
      <c r="S17" s="75" t="s">
        <v>1094</v>
      </c>
      <c r="T17" s="63" t="s">
        <v>2315</v>
      </c>
      <c r="U17" s="63"/>
      <c r="V17" s="63"/>
      <c r="W17" s="82" t="s">
        <v>1259</v>
      </c>
      <c r="X17" s="63" t="s">
        <v>129</v>
      </c>
      <c r="Y17" s="63"/>
      <c r="Z17" s="58">
        <v>2.97</v>
      </c>
      <c r="AA17" s="73" t="s">
        <v>4868</v>
      </c>
      <c r="AB17" s="63">
        <v>22862</v>
      </c>
      <c r="AC17" s="66">
        <v>45797</v>
      </c>
      <c r="AD17" s="58" t="s">
        <v>121</v>
      </c>
      <c r="AE17" s="9" t="s">
        <v>4274</v>
      </c>
    </row>
    <row r="18" spans="1:31" x14ac:dyDescent="0.25">
      <c r="A18" s="58">
        <v>23</v>
      </c>
      <c r="B18" s="78">
        <v>45812</v>
      </c>
      <c r="C18" s="57">
        <v>45793</v>
      </c>
      <c r="D18" s="57">
        <v>45797</v>
      </c>
      <c r="E18" s="107">
        <v>45812</v>
      </c>
      <c r="F18" s="58">
        <v>5305</v>
      </c>
      <c r="G18" s="60" t="s">
        <v>30</v>
      </c>
      <c r="H18" s="60" t="s">
        <v>30</v>
      </c>
      <c r="I18" s="61" t="s">
        <v>68</v>
      </c>
      <c r="J18" s="84" t="s">
        <v>55</v>
      </c>
      <c r="K18" s="63" t="s">
        <v>4604</v>
      </c>
      <c r="L18" s="84" t="s">
        <v>95</v>
      </c>
      <c r="M18" s="58">
        <v>0</v>
      </c>
      <c r="N18" s="58" t="s">
        <v>29</v>
      </c>
      <c r="O18" s="58" t="s">
        <v>29</v>
      </c>
      <c r="P18" s="58" t="s">
        <v>29</v>
      </c>
      <c r="Q18" s="63" t="s">
        <v>141</v>
      </c>
      <c r="R18" s="58"/>
      <c r="S18" s="75" t="s">
        <v>1094</v>
      </c>
      <c r="T18" s="63"/>
      <c r="U18" s="63"/>
      <c r="V18" s="63"/>
      <c r="W18" s="63" t="s">
        <v>158</v>
      </c>
      <c r="X18" s="63" t="s">
        <v>129</v>
      </c>
      <c r="Y18" s="58"/>
      <c r="Z18" s="58">
        <v>0.01</v>
      </c>
      <c r="AA18" s="73" t="s">
        <v>5235</v>
      </c>
      <c r="AB18" s="63">
        <v>22508</v>
      </c>
      <c r="AC18" s="66">
        <v>45799</v>
      </c>
      <c r="AD18" s="58" t="s">
        <v>121</v>
      </c>
      <c r="AE18" s="9" t="s">
        <v>4511</v>
      </c>
    </row>
    <row r="19" spans="1:31" x14ac:dyDescent="0.25">
      <c r="A19" s="58">
        <v>23</v>
      </c>
      <c r="B19" s="78">
        <v>45812</v>
      </c>
      <c r="C19" s="57">
        <v>45793</v>
      </c>
      <c r="D19" s="57">
        <v>45797</v>
      </c>
      <c r="E19" s="107">
        <v>45812</v>
      </c>
      <c r="F19" s="58">
        <v>5311</v>
      </c>
      <c r="G19" s="60" t="s">
        <v>1128</v>
      </c>
      <c r="H19" s="60" t="s">
        <v>1128</v>
      </c>
      <c r="I19" s="61" t="s">
        <v>68</v>
      </c>
      <c r="J19" s="84" t="s">
        <v>55</v>
      </c>
      <c r="K19" s="63" t="s">
        <v>4978</v>
      </c>
      <c r="L19" s="84" t="s">
        <v>259</v>
      </c>
      <c r="M19" s="58">
        <v>0</v>
      </c>
      <c r="N19" s="58" t="s">
        <v>29</v>
      </c>
      <c r="O19" s="58" t="s">
        <v>29</v>
      </c>
      <c r="P19" s="58" t="s">
        <v>29</v>
      </c>
      <c r="Q19" s="63" t="s">
        <v>141</v>
      </c>
      <c r="R19" s="58"/>
      <c r="S19" s="75" t="s">
        <v>1094</v>
      </c>
      <c r="T19" s="63"/>
      <c r="U19" s="63"/>
      <c r="V19" s="63"/>
      <c r="W19" s="71"/>
      <c r="X19" s="63" t="s">
        <v>129</v>
      </c>
      <c r="Y19" s="58"/>
      <c r="Z19" s="58">
        <v>0.55000000000000004</v>
      </c>
      <c r="AA19" s="73" t="s">
        <v>5233</v>
      </c>
      <c r="AB19" s="63">
        <v>21654</v>
      </c>
      <c r="AC19" s="66">
        <v>45803</v>
      </c>
      <c r="AD19" s="58" t="s">
        <v>121</v>
      </c>
      <c r="AE19" s="9" t="s">
        <v>4526</v>
      </c>
    </row>
    <row r="20" spans="1:31" x14ac:dyDescent="0.25">
      <c r="A20" s="58">
        <v>23</v>
      </c>
      <c r="B20" s="78">
        <v>45812</v>
      </c>
      <c r="C20" s="57">
        <v>45793</v>
      </c>
      <c r="D20" s="57">
        <v>45797</v>
      </c>
      <c r="E20" s="107">
        <v>45812</v>
      </c>
      <c r="F20" s="58">
        <v>5312</v>
      </c>
      <c r="G20" s="60" t="s">
        <v>1128</v>
      </c>
      <c r="H20" s="60" t="s">
        <v>1128</v>
      </c>
      <c r="I20" s="61" t="s">
        <v>68</v>
      </c>
      <c r="J20" s="84" t="s">
        <v>55</v>
      </c>
      <c r="K20" s="63" t="s">
        <v>4991</v>
      </c>
      <c r="L20" s="84" t="s">
        <v>61</v>
      </c>
      <c r="M20" s="58">
        <v>0</v>
      </c>
      <c r="N20" s="58" t="s">
        <v>29</v>
      </c>
      <c r="O20" s="58" t="s">
        <v>29</v>
      </c>
      <c r="P20" s="58" t="s">
        <v>29</v>
      </c>
      <c r="Q20" s="63" t="s">
        <v>141</v>
      </c>
      <c r="R20" s="58"/>
      <c r="S20" s="75" t="s">
        <v>1094</v>
      </c>
      <c r="T20" s="63"/>
      <c r="U20" s="63"/>
      <c r="V20" s="63"/>
      <c r="W20" s="63" t="s">
        <v>4979</v>
      </c>
      <c r="X20" s="63" t="s">
        <v>129</v>
      </c>
      <c r="Y20" s="58"/>
      <c r="Z20" s="58">
        <v>0.8</v>
      </c>
      <c r="AA20" s="73" t="s">
        <v>5234</v>
      </c>
      <c r="AB20" s="63">
        <v>21730</v>
      </c>
      <c r="AC20" s="66">
        <v>45803</v>
      </c>
      <c r="AD20" s="58" t="s">
        <v>121</v>
      </c>
      <c r="AE20" s="9" t="s">
        <v>4530</v>
      </c>
    </row>
    <row r="21" spans="1:31" x14ac:dyDescent="0.25">
      <c r="A21" s="58">
        <v>23</v>
      </c>
      <c r="B21" s="78">
        <v>45812</v>
      </c>
      <c r="C21" s="57">
        <v>45786</v>
      </c>
      <c r="D21" s="57">
        <v>45797</v>
      </c>
      <c r="E21" s="107">
        <v>45812</v>
      </c>
      <c r="F21" s="58">
        <v>5294</v>
      </c>
      <c r="G21" s="60" t="s">
        <v>1128</v>
      </c>
      <c r="H21" s="60" t="s">
        <v>1128</v>
      </c>
      <c r="I21" s="61" t="s">
        <v>68</v>
      </c>
      <c r="J21" s="84" t="s">
        <v>55</v>
      </c>
      <c r="K21" s="63" t="s">
        <v>4665</v>
      </c>
      <c r="L21" s="84" t="s">
        <v>4667</v>
      </c>
      <c r="M21" s="58">
        <v>5</v>
      </c>
      <c r="N21" s="58" t="s">
        <v>29</v>
      </c>
      <c r="O21" s="58" t="s">
        <v>29</v>
      </c>
      <c r="P21" s="58" t="s">
        <v>29</v>
      </c>
      <c r="Q21" s="63" t="s">
        <v>855</v>
      </c>
      <c r="R21" s="58"/>
      <c r="S21" s="75" t="s">
        <v>1094</v>
      </c>
      <c r="T21" s="63"/>
      <c r="U21" s="63"/>
      <c r="V21" s="63"/>
      <c r="W21" s="63" t="s">
        <v>255</v>
      </c>
      <c r="X21" s="63" t="s">
        <v>129</v>
      </c>
      <c r="Y21" s="63"/>
      <c r="Z21" s="58">
        <v>0.15</v>
      </c>
      <c r="AA21" s="73" t="s">
        <v>5355</v>
      </c>
      <c r="AB21" s="63">
        <v>22770</v>
      </c>
      <c r="AC21" s="66">
        <v>45789</v>
      </c>
      <c r="AD21" s="58" t="s">
        <v>122</v>
      </c>
      <c r="AE21" s="9" t="s">
        <v>4540</v>
      </c>
    </row>
    <row r="22" spans="1:31" x14ac:dyDescent="0.25">
      <c r="A22" s="58">
        <v>23</v>
      </c>
      <c r="B22" s="78">
        <v>45812</v>
      </c>
      <c r="C22" s="57">
        <v>45793</v>
      </c>
      <c r="D22" s="57">
        <v>45797</v>
      </c>
      <c r="E22" s="107">
        <v>45812</v>
      </c>
      <c r="F22" s="58">
        <v>5299</v>
      </c>
      <c r="G22" s="60" t="s">
        <v>30</v>
      </c>
      <c r="H22" s="60" t="s">
        <v>30</v>
      </c>
      <c r="I22" s="61" t="s">
        <v>68</v>
      </c>
      <c r="J22" s="84" t="s">
        <v>55</v>
      </c>
      <c r="K22" s="63" t="s">
        <v>4742</v>
      </c>
      <c r="L22" s="84" t="s">
        <v>61</v>
      </c>
      <c r="M22" s="58">
        <v>4</v>
      </c>
      <c r="N22" s="58" t="s">
        <v>29</v>
      </c>
      <c r="O22" s="58" t="s">
        <v>29</v>
      </c>
      <c r="P22" s="58" t="s">
        <v>29</v>
      </c>
      <c r="Q22" s="63" t="s">
        <v>855</v>
      </c>
      <c r="R22" s="58"/>
      <c r="S22" s="75" t="s">
        <v>1094</v>
      </c>
      <c r="T22" s="63"/>
      <c r="U22" s="63"/>
      <c r="V22" s="63"/>
      <c r="W22" s="63"/>
      <c r="X22" s="63" t="s">
        <v>129</v>
      </c>
      <c r="Y22" s="63"/>
      <c r="Z22" s="58">
        <v>1.4</v>
      </c>
      <c r="AA22" s="73" t="s">
        <v>5356</v>
      </c>
      <c r="AB22" s="63">
        <v>22801</v>
      </c>
      <c r="AC22" s="66">
        <v>45792</v>
      </c>
      <c r="AD22" s="58" t="s">
        <v>121</v>
      </c>
      <c r="AE22" s="9" t="s">
        <v>4552</v>
      </c>
    </row>
    <row r="23" spans="1:31" x14ac:dyDescent="0.25">
      <c r="A23" s="56">
        <v>23</v>
      </c>
      <c r="B23" s="78">
        <v>45812</v>
      </c>
      <c r="C23" s="57">
        <v>45793</v>
      </c>
      <c r="D23" s="57">
        <v>45797</v>
      </c>
      <c r="E23" s="107">
        <v>45812</v>
      </c>
      <c r="F23" s="58">
        <v>5301</v>
      </c>
      <c r="G23" s="60" t="s">
        <v>402</v>
      </c>
      <c r="H23" s="60" t="s">
        <v>402</v>
      </c>
      <c r="I23" s="61" t="s">
        <v>68</v>
      </c>
      <c r="J23" s="84" t="s">
        <v>55</v>
      </c>
      <c r="K23" s="82" t="s">
        <v>4797</v>
      </c>
      <c r="L23" s="84" t="s">
        <v>61</v>
      </c>
      <c r="M23" s="58">
        <v>7</v>
      </c>
      <c r="N23" s="58" t="s">
        <v>29</v>
      </c>
      <c r="O23" s="58" t="s">
        <v>29</v>
      </c>
      <c r="P23" s="58" t="s">
        <v>29</v>
      </c>
      <c r="Q23" s="63" t="s">
        <v>294</v>
      </c>
      <c r="R23" s="58"/>
      <c r="S23" s="75" t="s">
        <v>1094</v>
      </c>
      <c r="T23" s="63" t="s">
        <v>2315</v>
      </c>
      <c r="U23" s="63"/>
      <c r="V23" s="63"/>
      <c r="W23" s="82" t="s">
        <v>1131</v>
      </c>
      <c r="X23" s="63" t="s">
        <v>129</v>
      </c>
      <c r="Y23" s="63"/>
      <c r="Z23" s="58">
        <v>1.47</v>
      </c>
      <c r="AA23" s="73" t="s">
        <v>4995</v>
      </c>
      <c r="AB23" s="63">
        <v>22875</v>
      </c>
      <c r="AC23" s="66">
        <v>45796</v>
      </c>
      <c r="AD23" s="58" t="s">
        <v>121</v>
      </c>
      <c r="AE23" s="9" t="s">
        <v>4555</v>
      </c>
    </row>
    <row r="24" spans="1:31" x14ac:dyDescent="0.25">
      <c r="A24" s="58">
        <v>23</v>
      </c>
      <c r="B24" s="78">
        <v>45812</v>
      </c>
      <c r="C24" s="57">
        <v>45793</v>
      </c>
      <c r="D24" s="57">
        <v>45797</v>
      </c>
      <c r="E24" s="107">
        <v>45812</v>
      </c>
      <c r="F24" s="58">
        <v>5314</v>
      </c>
      <c r="G24" s="60" t="s">
        <v>30</v>
      </c>
      <c r="H24" s="60" t="s">
        <v>30</v>
      </c>
      <c r="I24" s="61" t="s">
        <v>68</v>
      </c>
      <c r="J24" s="84" t="s">
        <v>55</v>
      </c>
      <c r="K24" s="63" t="s">
        <v>5038</v>
      </c>
      <c r="L24" s="63" t="s">
        <v>259</v>
      </c>
      <c r="M24" s="58">
        <v>0</v>
      </c>
      <c r="N24" s="58" t="s">
        <v>29</v>
      </c>
      <c r="O24" s="58" t="s">
        <v>29</v>
      </c>
      <c r="P24" s="58" t="s">
        <v>29</v>
      </c>
      <c r="Q24" s="63" t="s">
        <v>141</v>
      </c>
      <c r="R24" s="58"/>
      <c r="S24" s="63" t="s">
        <v>1094</v>
      </c>
      <c r="T24" s="63"/>
      <c r="U24" s="63"/>
      <c r="V24" s="63"/>
      <c r="W24" s="63" t="s">
        <v>5040</v>
      </c>
      <c r="X24" s="63" t="s">
        <v>129</v>
      </c>
      <c r="Y24" s="58"/>
      <c r="Z24" s="58">
        <v>0.46</v>
      </c>
      <c r="AA24" s="73" t="s">
        <v>5231</v>
      </c>
      <c r="AB24" s="63">
        <v>21702</v>
      </c>
      <c r="AC24" s="66">
        <v>45806</v>
      </c>
      <c r="AD24" s="58" t="s">
        <v>121</v>
      </c>
      <c r="AE24" s="9" t="s">
        <v>4570</v>
      </c>
    </row>
    <row r="25" spans="1:31" x14ac:dyDescent="0.25">
      <c r="A25" s="58">
        <v>23</v>
      </c>
      <c r="B25" s="78">
        <v>45812</v>
      </c>
      <c r="C25" s="57">
        <v>45786</v>
      </c>
      <c r="D25" s="57">
        <v>45797</v>
      </c>
      <c r="E25" s="107">
        <v>45812</v>
      </c>
      <c r="F25" s="58">
        <v>12778</v>
      </c>
      <c r="G25" s="60" t="s">
        <v>30</v>
      </c>
      <c r="H25" s="60" t="s">
        <v>30</v>
      </c>
      <c r="I25" s="61" t="s">
        <v>68</v>
      </c>
      <c r="J25" s="84" t="s">
        <v>43</v>
      </c>
      <c r="K25" s="63" t="s">
        <v>1801</v>
      </c>
      <c r="L25" s="84" t="s">
        <v>4376</v>
      </c>
      <c r="M25" s="58">
        <v>13</v>
      </c>
      <c r="N25" s="58" t="s">
        <v>29</v>
      </c>
      <c r="O25" s="58" t="s">
        <v>29</v>
      </c>
      <c r="P25" s="58" t="s">
        <v>29</v>
      </c>
      <c r="Q25" s="63" t="s">
        <v>791</v>
      </c>
      <c r="R25" s="58"/>
      <c r="S25" s="75" t="s">
        <v>1094</v>
      </c>
      <c r="T25" s="63"/>
      <c r="U25" s="63"/>
      <c r="V25" s="63"/>
      <c r="W25" s="71"/>
      <c r="X25" s="63" t="s">
        <v>127</v>
      </c>
      <c r="Y25" s="63"/>
      <c r="Z25" s="58">
        <v>3.92</v>
      </c>
      <c r="AA25" s="73" t="s">
        <v>5357</v>
      </c>
      <c r="AB25" s="63">
        <v>22617</v>
      </c>
      <c r="AC25" s="66">
        <v>45775</v>
      </c>
      <c r="AD25" s="58" t="s">
        <v>122</v>
      </c>
      <c r="AE25" s="9" t="s">
        <v>4589</v>
      </c>
    </row>
    <row r="26" spans="1:31" x14ac:dyDescent="0.25">
      <c r="A26" s="58">
        <v>23</v>
      </c>
      <c r="B26" s="78">
        <v>45812</v>
      </c>
      <c r="C26" s="57">
        <v>45786</v>
      </c>
      <c r="D26" s="57">
        <v>45797</v>
      </c>
      <c r="E26" s="107">
        <v>45812</v>
      </c>
      <c r="F26" s="58">
        <v>12780</v>
      </c>
      <c r="G26" s="60" t="s">
        <v>30</v>
      </c>
      <c r="H26" s="60" t="s">
        <v>30</v>
      </c>
      <c r="I26" s="61" t="s">
        <v>68</v>
      </c>
      <c r="J26" s="84" t="s">
        <v>43</v>
      </c>
      <c r="K26" s="63" t="s">
        <v>4529</v>
      </c>
      <c r="L26" s="84" t="s">
        <v>61</v>
      </c>
      <c r="M26" s="58">
        <v>15</v>
      </c>
      <c r="N26" s="58" t="s">
        <v>29</v>
      </c>
      <c r="O26" s="58" t="s">
        <v>29</v>
      </c>
      <c r="P26" s="58" t="s">
        <v>29</v>
      </c>
      <c r="Q26" s="63" t="s">
        <v>791</v>
      </c>
      <c r="R26" s="58"/>
      <c r="S26" s="75" t="s">
        <v>1094</v>
      </c>
      <c r="T26" s="63"/>
      <c r="U26" s="63"/>
      <c r="V26" s="63"/>
      <c r="W26" s="63"/>
      <c r="X26" s="63" t="s">
        <v>127</v>
      </c>
      <c r="Y26" s="63"/>
      <c r="Z26" s="58">
        <v>3.73</v>
      </c>
      <c r="AA26" s="65">
        <v>4811.6899999999996</v>
      </c>
      <c r="AB26" s="63">
        <v>22539</v>
      </c>
      <c r="AC26" s="66">
        <v>45782</v>
      </c>
      <c r="AD26" s="58" t="s">
        <v>122</v>
      </c>
      <c r="AE26" s="9" t="s">
        <v>4598</v>
      </c>
    </row>
    <row r="27" spans="1:31" x14ac:dyDescent="0.25">
      <c r="A27" s="58">
        <v>23</v>
      </c>
      <c r="B27" s="78">
        <v>45812</v>
      </c>
      <c r="C27" s="57">
        <v>45793</v>
      </c>
      <c r="D27" s="57">
        <v>45797</v>
      </c>
      <c r="E27" s="107">
        <v>45812</v>
      </c>
      <c r="F27" s="58">
        <v>3250</v>
      </c>
      <c r="G27" s="60" t="s">
        <v>402</v>
      </c>
      <c r="H27" s="60" t="s">
        <v>402</v>
      </c>
      <c r="I27" s="61" t="s">
        <v>68</v>
      </c>
      <c r="J27" s="84" t="s">
        <v>36</v>
      </c>
      <c r="K27" s="82" t="s">
        <v>4694</v>
      </c>
      <c r="L27" s="84" t="s">
        <v>4695</v>
      </c>
      <c r="M27" s="58">
        <v>13</v>
      </c>
      <c r="N27" s="58" t="s">
        <v>29</v>
      </c>
      <c r="O27" s="58" t="s">
        <v>29</v>
      </c>
      <c r="P27" s="58" t="s">
        <v>29</v>
      </c>
      <c r="Q27" s="63" t="s">
        <v>791</v>
      </c>
      <c r="R27" s="58"/>
      <c r="S27" s="75" t="s">
        <v>40</v>
      </c>
      <c r="T27" s="63" t="s">
        <v>2315</v>
      </c>
      <c r="U27" s="63"/>
      <c r="V27" s="63"/>
      <c r="W27" s="82" t="s">
        <v>1131</v>
      </c>
      <c r="X27" s="63" t="s">
        <v>42</v>
      </c>
      <c r="Y27" s="63"/>
      <c r="Z27" s="58">
        <v>4.17</v>
      </c>
      <c r="AA27" s="73" t="s">
        <v>4866</v>
      </c>
      <c r="AB27" s="63">
        <v>22706</v>
      </c>
      <c r="AC27" s="66">
        <v>45790</v>
      </c>
      <c r="AD27" s="58" t="s">
        <v>121</v>
      </c>
      <c r="AE27" s="9" t="s">
        <v>4594</v>
      </c>
    </row>
    <row r="28" spans="1:31" x14ac:dyDescent="0.25">
      <c r="A28" s="58">
        <v>23</v>
      </c>
      <c r="B28" s="78">
        <v>45812</v>
      </c>
      <c r="C28" s="57">
        <v>45793</v>
      </c>
      <c r="D28" s="57">
        <v>45797</v>
      </c>
      <c r="E28" s="107">
        <v>45812</v>
      </c>
      <c r="F28" s="58">
        <v>3251</v>
      </c>
      <c r="G28" s="60" t="s">
        <v>1128</v>
      </c>
      <c r="H28" s="60" t="s">
        <v>1128</v>
      </c>
      <c r="I28" s="61" t="s">
        <v>68</v>
      </c>
      <c r="J28" s="84" t="s">
        <v>36</v>
      </c>
      <c r="K28" s="63" t="s">
        <v>4749</v>
      </c>
      <c r="L28" s="84" t="s">
        <v>4751</v>
      </c>
      <c r="M28" s="58">
        <v>4</v>
      </c>
      <c r="N28" s="58" t="s">
        <v>29</v>
      </c>
      <c r="O28" s="58" t="s">
        <v>29</v>
      </c>
      <c r="P28" s="58" t="s">
        <v>29</v>
      </c>
      <c r="Q28" s="63" t="s">
        <v>150</v>
      </c>
      <c r="R28" s="58"/>
      <c r="S28" s="75" t="s">
        <v>40</v>
      </c>
      <c r="T28" s="63"/>
      <c r="U28" s="63"/>
      <c r="V28" s="63"/>
      <c r="W28" s="63"/>
      <c r="X28" s="63" t="s">
        <v>42</v>
      </c>
      <c r="Y28" s="63"/>
      <c r="Z28" s="58"/>
      <c r="AA28" s="73" t="s">
        <v>5359</v>
      </c>
      <c r="AB28" s="63">
        <v>22879</v>
      </c>
      <c r="AC28" s="66">
        <v>45792</v>
      </c>
      <c r="AD28" s="58" t="s">
        <v>121</v>
      </c>
      <c r="AE28" s="9" t="s">
        <v>4502</v>
      </c>
    </row>
    <row r="29" spans="1:31" x14ac:dyDescent="0.25">
      <c r="A29" s="58">
        <v>23</v>
      </c>
      <c r="B29" s="78">
        <v>45812</v>
      </c>
      <c r="C29" s="57">
        <v>45793</v>
      </c>
      <c r="D29" s="57">
        <v>45797</v>
      </c>
      <c r="E29" s="107">
        <v>45812</v>
      </c>
      <c r="F29" s="58">
        <v>3258</v>
      </c>
      <c r="G29" s="60" t="s">
        <v>402</v>
      </c>
      <c r="H29" s="60" t="s">
        <v>402</v>
      </c>
      <c r="I29" s="61" t="s">
        <v>68</v>
      </c>
      <c r="J29" s="84" t="s">
        <v>36</v>
      </c>
      <c r="K29" s="82" t="s">
        <v>4838</v>
      </c>
      <c r="L29" s="84" t="s">
        <v>401</v>
      </c>
      <c r="M29" s="58">
        <v>11</v>
      </c>
      <c r="N29" s="58" t="s">
        <v>29</v>
      </c>
      <c r="O29" s="58" t="s">
        <v>29</v>
      </c>
      <c r="P29" s="58" t="s">
        <v>29</v>
      </c>
      <c r="Q29" s="63" t="s">
        <v>150</v>
      </c>
      <c r="R29" s="58"/>
      <c r="S29" s="75" t="s">
        <v>40</v>
      </c>
      <c r="T29" s="63" t="s">
        <v>2315</v>
      </c>
      <c r="U29" s="63"/>
      <c r="V29" s="63"/>
      <c r="W29" s="82" t="s">
        <v>1259</v>
      </c>
      <c r="X29" s="63" t="s">
        <v>42</v>
      </c>
      <c r="Y29" s="63"/>
      <c r="Z29" s="58">
        <v>2.66</v>
      </c>
      <c r="AA29" s="73" t="s">
        <v>5029</v>
      </c>
      <c r="AB29" s="63">
        <v>22838</v>
      </c>
      <c r="AC29" s="66">
        <v>45797</v>
      </c>
      <c r="AD29" s="58" t="s">
        <v>121</v>
      </c>
      <c r="AE29" s="9" t="s">
        <v>4534</v>
      </c>
    </row>
    <row r="30" spans="1:31" x14ac:dyDescent="0.25">
      <c r="A30" s="58">
        <v>23</v>
      </c>
      <c r="B30" s="78">
        <v>45812</v>
      </c>
      <c r="C30" s="57">
        <v>45793</v>
      </c>
      <c r="D30" s="57">
        <v>45797</v>
      </c>
      <c r="E30" s="107">
        <v>45812</v>
      </c>
      <c r="F30" s="58">
        <v>3262</v>
      </c>
      <c r="G30" s="60" t="s">
        <v>30</v>
      </c>
      <c r="H30" s="60" t="s">
        <v>30</v>
      </c>
      <c r="I30" s="61" t="s">
        <v>68</v>
      </c>
      <c r="J30" s="84" t="s">
        <v>36</v>
      </c>
      <c r="K30" s="63" t="s">
        <v>4112</v>
      </c>
      <c r="L30" s="84" t="s">
        <v>259</v>
      </c>
      <c r="M30" s="58">
        <v>0</v>
      </c>
      <c r="N30" s="58" t="s">
        <v>29</v>
      </c>
      <c r="O30" s="58" t="s">
        <v>29</v>
      </c>
      <c r="P30" s="58" t="s">
        <v>29</v>
      </c>
      <c r="Q30" s="63" t="s">
        <v>141</v>
      </c>
      <c r="R30" s="58"/>
      <c r="S30" s="75" t="s">
        <v>40</v>
      </c>
      <c r="T30" s="63"/>
      <c r="U30" s="63"/>
      <c r="V30" s="63"/>
      <c r="W30" s="63" t="s">
        <v>4920</v>
      </c>
      <c r="X30" s="63" t="s">
        <v>42</v>
      </c>
      <c r="Y30" s="58"/>
      <c r="Z30" s="58"/>
      <c r="AA30" s="73" t="s">
        <v>5232</v>
      </c>
      <c r="AB30" s="63">
        <v>21908</v>
      </c>
      <c r="AC30" s="66">
        <v>45800</v>
      </c>
      <c r="AD30" s="58" t="s">
        <v>121</v>
      </c>
      <c r="AE30" s="9" t="s">
        <v>4537</v>
      </c>
    </row>
    <row r="31" spans="1:31" x14ac:dyDescent="0.25">
      <c r="A31" s="58">
        <v>23</v>
      </c>
      <c r="B31" s="78">
        <v>45812</v>
      </c>
      <c r="C31" s="57">
        <v>45777</v>
      </c>
      <c r="D31" s="57">
        <v>45790</v>
      </c>
      <c r="E31" s="107">
        <v>45812</v>
      </c>
      <c r="F31" s="58">
        <v>10197</v>
      </c>
      <c r="G31" s="60" t="s">
        <v>402</v>
      </c>
      <c r="H31" s="60" t="s">
        <v>402</v>
      </c>
      <c r="I31" s="61" t="s">
        <v>68</v>
      </c>
      <c r="J31" s="84" t="s">
        <v>32</v>
      </c>
      <c r="K31" s="77" t="s">
        <v>2731</v>
      </c>
      <c r="L31" s="84" t="s">
        <v>1190</v>
      </c>
      <c r="M31" s="58">
        <v>16</v>
      </c>
      <c r="N31" s="58" t="s">
        <v>29</v>
      </c>
      <c r="O31" s="58" t="s">
        <v>29</v>
      </c>
      <c r="P31" s="58" t="s">
        <v>29</v>
      </c>
      <c r="Q31" s="63" t="s">
        <v>150</v>
      </c>
      <c r="R31" s="58"/>
      <c r="S31" s="75" t="s">
        <v>1094</v>
      </c>
      <c r="T31" s="63"/>
      <c r="U31" s="63"/>
      <c r="V31" s="63"/>
      <c r="W31" s="63"/>
      <c r="X31" s="63" t="s">
        <v>128</v>
      </c>
      <c r="Y31" s="58" t="s">
        <v>1273</v>
      </c>
      <c r="Z31" s="58">
        <v>4.01</v>
      </c>
      <c r="AA31" s="73" t="s">
        <v>4842</v>
      </c>
      <c r="AB31" s="63">
        <v>22476</v>
      </c>
      <c r="AC31" s="66">
        <v>45776</v>
      </c>
      <c r="AD31" s="58" t="s">
        <v>124</v>
      </c>
      <c r="AE31" s="9" t="s">
        <v>4613</v>
      </c>
    </row>
    <row r="32" spans="1:31" x14ac:dyDescent="0.25">
      <c r="A32" s="58">
        <v>23</v>
      </c>
      <c r="B32" s="78">
        <v>45812</v>
      </c>
      <c r="C32" s="57">
        <v>45793</v>
      </c>
      <c r="D32" s="57">
        <v>45797</v>
      </c>
      <c r="E32" s="107">
        <v>45812</v>
      </c>
      <c r="F32" s="58">
        <v>1896</v>
      </c>
      <c r="G32" s="60" t="s">
        <v>402</v>
      </c>
      <c r="H32" s="60" t="s">
        <v>402</v>
      </c>
      <c r="I32" s="61" t="s">
        <v>68</v>
      </c>
      <c r="J32" s="84" t="s">
        <v>77</v>
      </c>
      <c r="K32" s="63" t="s">
        <v>5011</v>
      </c>
      <c r="L32" s="84" t="s">
        <v>4503</v>
      </c>
      <c r="M32" s="58">
        <v>1</v>
      </c>
      <c r="N32" s="58" t="s">
        <v>29</v>
      </c>
      <c r="O32" s="58" t="s">
        <v>29</v>
      </c>
      <c r="P32" s="58" t="s">
        <v>29</v>
      </c>
      <c r="Q32" s="63" t="s">
        <v>141</v>
      </c>
      <c r="R32" s="58" t="s">
        <v>232</v>
      </c>
      <c r="S32" s="75" t="s">
        <v>1094</v>
      </c>
      <c r="T32" s="63"/>
      <c r="U32" s="63"/>
      <c r="V32" s="63"/>
      <c r="W32" s="79" t="s">
        <v>5027</v>
      </c>
      <c r="X32" s="63" t="s">
        <v>5141</v>
      </c>
      <c r="Y32" s="79" t="s">
        <v>4687</v>
      </c>
      <c r="Z32" s="58"/>
      <c r="AA32" s="73" t="s">
        <v>5226</v>
      </c>
      <c r="AB32" s="58"/>
      <c r="AC32" s="66">
        <v>45805</v>
      </c>
      <c r="AD32" s="58" t="s">
        <v>121</v>
      </c>
      <c r="AE32" s="9" t="s">
        <v>2975</v>
      </c>
    </row>
    <row r="33" spans="1:31" ht="12" customHeight="1" x14ac:dyDescent="0.25">
      <c r="A33" s="5"/>
      <c r="B33" s="167"/>
      <c r="C33" s="7"/>
      <c r="D33" s="7"/>
      <c r="E33" s="4"/>
      <c r="F33" s="5"/>
      <c r="G33" s="5"/>
      <c r="H33" s="5"/>
      <c r="I33" s="5"/>
      <c r="J33" s="3"/>
      <c r="K33" s="3"/>
      <c r="L33" s="3"/>
      <c r="M33" s="5"/>
      <c r="N33" s="5"/>
      <c r="O33" s="5"/>
      <c r="P33" s="5"/>
      <c r="Q33" s="3"/>
      <c r="R33" s="5"/>
      <c r="S33" s="3"/>
      <c r="T33" s="3"/>
      <c r="U33" s="3"/>
      <c r="V33" s="3"/>
      <c r="W33" s="3"/>
      <c r="X33" s="3"/>
      <c r="Y33" s="3"/>
      <c r="Z33" s="5"/>
      <c r="AA33" s="3"/>
      <c r="AB33" s="5"/>
      <c r="AC33" s="40"/>
      <c r="AD33" s="5"/>
    </row>
    <row r="34" spans="1:31" ht="15.75" x14ac:dyDescent="0.25">
      <c r="A34" s="58">
        <v>23</v>
      </c>
      <c r="B34" s="78">
        <v>45813</v>
      </c>
      <c r="C34" s="57">
        <v>45796</v>
      </c>
      <c r="D34" s="57">
        <v>45798</v>
      </c>
      <c r="E34" s="107">
        <v>45813</v>
      </c>
      <c r="F34" s="58">
        <v>8201</v>
      </c>
      <c r="G34" s="60" t="s">
        <v>402</v>
      </c>
      <c r="H34" s="60" t="s">
        <v>402</v>
      </c>
      <c r="I34" s="61" t="s">
        <v>68</v>
      </c>
      <c r="J34" s="84" t="s">
        <v>69</v>
      </c>
      <c r="K34" s="63" t="s">
        <v>4641</v>
      </c>
      <c r="L34" s="84" t="s">
        <v>4708</v>
      </c>
      <c r="M34" s="58">
        <v>15</v>
      </c>
      <c r="N34" s="58" t="s">
        <v>29</v>
      </c>
      <c r="O34" s="58" t="s">
        <v>29</v>
      </c>
      <c r="P34" s="58" t="s">
        <v>29</v>
      </c>
      <c r="Q34" s="63" t="s">
        <v>150</v>
      </c>
      <c r="R34" s="58" t="s">
        <v>386</v>
      </c>
      <c r="S34" s="75" t="s">
        <v>4946</v>
      </c>
      <c r="T34" s="63" t="s">
        <v>4822</v>
      </c>
      <c r="U34" s="63"/>
      <c r="V34" s="112" t="s">
        <v>5324</v>
      </c>
      <c r="W34" s="71"/>
      <c r="X34" s="63" t="s">
        <v>4711</v>
      </c>
      <c r="Y34" s="435" t="s">
        <v>4945</v>
      </c>
      <c r="Z34" s="58"/>
      <c r="AA34" s="65"/>
      <c r="AB34" s="63"/>
      <c r="AC34" s="66">
        <v>45786</v>
      </c>
      <c r="AD34" s="58" t="s">
        <v>121</v>
      </c>
      <c r="AE34" s="9" t="s">
        <v>4623</v>
      </c>
    </row>
    <row r="35" spans="1:31" x14ac:dyDescent="0.25">
      <c r="A35" s="58">
        <v>23</v>
      </c>
      <c r="B35" s="78">
        <v>45813</v>
      </c>
      <c r="C35" s="57">
        <v>45796</v>
      </c>
      <c r="D35" s="57">
        <v>45798</v>
      </c>
      <c r="E35" s="107">
        <v>45813</v>
      </c>
      <c r="F35" s="58">
        <v>8202</v>
      </c>
      <c r="G35" s="60" t="s">
        <v>402</v>
      </c>
      <c r="H35" s="60" t="s">
        <v>402</v>
      </c>
      <c r="I35" s="61" t="s">
        <v>68</v>
      </c>
      <c r="J35" s="84" t="s">
        <v>69</v>
      </c>
      <c r="K35" s="63" t="s">
        <v>4643</v>
      </c>
      <c r="L35" s="84" t="s">
        <v>4708</v>
      </c>
      <c r="M35" s="58">
        <v>15</v>
      </c>
      <c r="N35" s="58" t="s">
        <v>29</v>
      </c>
      <c r="O35" s="58" t="s">
        <v>29</v>
      </c>
      <c r="P35" s="58" t="s">
        <v>29</v>
      </c>
      <c r="Q35" s="63" t="s">
        <v>791</v>
      </c>
      <c r="R35" s="58" t="s">
        <v>386</v>
      </c>
      <c r="S35" s="75" t="s">
        <v>4946</v>
      </c>
      <c r="T35" s="63"/>
      <c r="U35" s="63"/>
      <c r="V35" s="112" t="s">
        <v>5324</v>
      </c>
      <c r="W35" s="71"/>
      <c r="X35" s="63" t="s">
        <v>4711</v>
      </c>
      <c r="Y35" s="63"/>
      <c r="Z35" s="58"/>
      <c r="AA35" s="65"/>
      <c r="AB35" s="63"/>
      <c r="AC35" s="66">
        <v>45786</v>
      </c>
      <c r="AD35" s="58" t="s">
        <v>121</v>
      </c>
      <c r="AE35" s="9" t="s">
        <v>4642</v>
      </c>
    </row>
    <row r="36" spans="1:31" x14ac:dyDescent="0.25">
      <c r="A36" s="58">
        <v>23</v>
      </c>
      <c r="B36" s="78">
        <v>45813</v>
      </c>
      <c r="C36" s="57">
        <v>45796</v>
      </c>
      <c r="D36" s="57">
        <v>45798</v>
      </c>
      <c r="E36" s="107">
        <v>45813</v>
      </c>
      <c r="F36" s="58">
        <v>8203</v>
      </c>
      <c r="G36" s="60" t="s">
        <v>402</v>
      </c>
      <c r="H36" s="60" t="s">
        <v>402</v>
      </c>
      <c r="I36" s="61" t="s">
        <v>68</v>
      </c>
      <c r="J36" s="84" t="s">
        <v>69</v>
      </c>
      <c r="K36" s="63" t="s">
        <v>4645</v>
      </c>
      <c r="L36" s="84" t="s">
        <v>4708</v>
      </c>
      <c r="M36" s="58">
        <v>15</v>
      </c>
      <c r="N36" s="58" t="s">
        <v>29</v>
      </c>
      <c r="O36" s="58" t="s">
        <v>29</v>
      </c>
      <c r="P36" s="58" t="s">
        <v>29</v>
      </c>
      <c r="Q36" s="63" t="s">
        <v>791</v>
      </c>
      <c r="R36" s="58" t="s">
        <v>386</v>
      </c>
      <c r="S36" s="75" t="s">
        <v>4946</v>
      </c>
      <c r="T36" s="63"/>
      <c r="U36" s="63"/>
      <c r="V36" s="112" t="s">
        <v>5324</v>
      </c>
      <c r="W36" s="71"/>
      <c r="X36" s="63" t="s">
        <v>4711</v>
      </c>
      <c r="Y36" s="63"/>
      <c r="Z36" s="58"/>
      <c r="AA36" s="65"/>
      <c r="AB36" s="63"/>
      <c r="AC36" s="66">
        <v>45786</v>
      </c>
      <c r="AD36" s="58" t="s">
        <v>121</v>
      </c>
      <c r="AE36" s="9" t="s">
        <v>4648</v>
      </c>
    </row>
    <row r="37" spans="1:31" ht="12" customHeight="1" x14ac:dyDescent="0.25">
      <c r="A37" s="5"/>
      <c r="B37" s="167"/>
      <c r="C37" s="7"/>
      <c r="D37" s="7"/>
      <c r="E37" s="4"/>
      <c r="F37" s="5"/>
      <c r="G37" s="5"/>
      <c r="H37" s="5"/>
      <c r="I37" s="5"/>
      <c r="J37" s="3"/>
      <c r="K37" s="3"/>
      <c r="L37" s="3"/>
      <c r="M37" s="5"/>
      <c r="N37" s="5"/>
      <c r="O37" s="5"/>
      <c r="P37" s="5"/>
      <c r="Q37" s="3"/>
      <c r="R37" s="5"/>
      <c r="S37" s="3"/>
      <c r="T37" s="3"/>
      <c r="U37" s="3"/>
      <c r="V37" s="46"/>
      <c r="W37" s="3"/>
      <c r="X37" s="3"/>
      <c r="Y37" s="3"/>
      <c r="Z37" s="5"/>
      <c r="AA37" s="31"/>
      <c r="AB37" s="3"/>
      <c r="AC37" s="40"/>
      <c r="AD37" s="5"/>
    </row>
    <row r="38" spans="1:31" x14ac:dyDescent="0.25">
      <c r="A38" s="56">
        <v>23</v>
      </c>
      <c r="B38" s="78">
        <v>45814</v>
      </c>
      <c r="C38" s="57">
        <v>45797</v>
      </c>
      <c r="D38" s="57">
        <v>45799</v>
      </c>
      <c r="E38" s="107">
        <v>45814</v>
      </c>
      <c r="F38" s="58">
        <v>8204</v>
      </c>
      <c r="G38" s="60" t="s">
        <v>402</v>
      </c>
      <c r="H38" s="60" t="s">
        <v>402</v>
      </c>
      <c r="I38" s="61" t="s">
        <v>68</v>
      </c>
      <c r="J38" s="84" t="s">
        <v>69</v>
      </c>
      <c r="K38" s="63" t="s">
        <v>4647</v>
      </c>
      <c r="L38" s="84" t="s">
        <v>4708</v>
      </c>
      <c r="M38" s="58">
        <v>15</v>
      </c>
      <c r="N38" s="58" t="s">
        <v>29</v>
      </c>
      <c r="O38" s="58" t="s">
        <v>29</v>
      </c>
      <c r="P38" s="58" t="s">
        <v>29</v>
      </c>
      <c r="Q38" s="63" t="s">
        <v>150</v>
      </c>
      <c r="R38" s="58" t="s">
        <v>386</v>
      </c>
      <c r="S38" s="75" t="s">
        <v>4946</v>
      </c>
      <c r="T38" s="63"/>
      <c r="U38" s="63"/>
      <c r="V38" s="112" t="s">
        <v>5324</v>
      </c>
      <c r="W38" s="71"/>
      <c r="X38" s="63" t="s">
        <v>4711</v>
      </c>
      <c r="Y38" s="63"/>
      <c r="Z38" s="58"/>
      <c r="AA38" s="65"/>
      <c r="AB38" s="63"/>
      <c r="AC38" s="66">
        <v>45786</v>
      </c>
      <c r="AD38" s="58" t="s">
        <v>121</v>
      </c>
      <c r="AE38" s="9" t="s">
        <v>4650</v>
      </c>
    </row>
    <row r="39" spans="1:31" x14ac:dyDescent="0.25">
      <c r="A39" s="56">
        <v>23</v>
      </c>
      <c r="B39" s="78">
        <v>45814</v>
      </c>
      <c r="C39" s="57">
        <v>45797</v>
      </c>
      <c r="D39" s="57">
        <v>45799</v>
      </c>
      <c r="E39" s="107">
        <v>45814</v>
      </c>
      <c r="F39" s="58">
        <v>8205</v>
      </c>
      <c r="G39" s="60" t="s">
        <v>402</v>
      </c>
      <c r="H39" s="60" t="s">
        <v>402</v>
      </c>
      <c r="I39" s="61" t="s">
        <v>68</v>
      </c>
      <c r="J39" s="84" t="s">
        <v>69</v>
      </c>
      <c r="K39" s="63" t="s">
        <v>4649</v>
      </c>
      <c r="L39" s="84" t="s">
        <v>4708</v>
      </c>
      <c r="M39" s="58">
        <v>15</v>
      </c>
      <c r="N39" s="58" t="s">
        <v>29</v>
      </c>
      <c r="O39" s="58" t="s">
        <v>29</v>
      </c>
      <c r="P39" s="58" t="s">
        <v>29</v>
      </c>
      <c r="Q39" s="63" t="s">
        <v>1519</v>
      </c>
      <c r="R39" s="58" t="s">
        <v>386</v>
      </c>
      <c r="S39" s="75" t="s">
        <v>4946</v>
      </c>
      <c r="T39" s="63"/>
      <c r="U39" s="63"/>
      <c r="V39" s="112" t="s">
        <v>5324</v>
      </c>
      <c r="W39" s="71"/>
      <c r="X39" s="63" t="s">
        <v>4711</v>
      </c>
      <c r="Y39" s="63"/>
      <c r="Z39" s="58"/>
      <c r="AA39" s="65"/>
      <c r="AB39" s="63"/>
      <c r="AC39" s="66">
        <v>45786</v>
      </c>
      <c r="AD39" s="58" t="s">
        <v>121</v>
      </c>
      <c r="AE39" s="9" t="s">
        <v>4652</v>
      </c>
    </row>
    <row r="40" spans="1:31" x14ac:dyDescent="0.25">
      <c r="A40" s="56">
        <v>23</v>
      </c>
      <c r="B40" s="78">
        <v>45814</v>
      </c>
      <c r="C40" s="57">
        <v>45797</v>
      </c>
      <c r="D40" s="57">
        <v>45799</v>
      </c>
      <c r="E40" s="107">
        <v>45814</v>
      </c>
      <c r="F40" s="58">
        <v>8206</v>
      </c>
      <c r="G40" s="60" t="s">
        <v>402</v>
      </c>
      <c r="H40" s="60" t="s">
        <v>402</v>
      </c>
      <c r="I40" s="61" t="s">
        <v>68</v>
      </c>
      <c r="J40" s="84" t="s">
        <v>69</v>
      </c>
      <c r="K40" s="63" t="s">
        <v>4651</v>
      </c>
      <c r="L40" s="84" t="s">
        <v>4708</v>
      </c>
      <c r="M40" s="58">
        <v>15</v>
      </c>
      <c r="N40" s="58" t="s">
        <v>29</v>
      </c>
      <c r="O40" s="58" t="s">
        <v>29</v>
      </c>
      <c r="P40" s="58" t="s">
        <v>29</v>
      </c>
      <c r="Q40" s="63" t="s">
        <v>791</v>
      </c>
      <c r="R40" s="58" t="s">
        <v>386</v>
      </c>
      <c r="S40" s="75" t="s">
        <v>4946</v>
      </c>
      <c r="T40" s="63"/>
      <c r="U40" s="63"/>
      <c r="V40" s="112" t="s">
        <v>5324</v>
      </c>
      <c r="W40" s="63"/>
      <c r="X40" s="63" t="s">
        <v>4711</v>
      </c>
      <c r="Y40" s="63"/>
      <c r="Z40" s="58"/>
      <c r="AA40" s="65"/>
      <c r="AB40" s="63"/>
      <c r="AC40" s="66">
        <v>45786</v>
      </c>
      <c r="AD40" s="58" t="s">
        <v>121</v>
      </c>
      <c r="AE40" s="9" t="s">
        <v>4655</v>
      </c>
    </row>
    <row r="41" spans="1:31" x14ac:dyDescent="0.25">
      <c r="A41" s="58">
        <v>23</v>
      </c>
      <c r="B41" s="78">
        <v>45814</v>
      </c>
      <c r="C41" s="57">
        <v>45797</v>
      </c>
      <c r="D41" s="57">
        <v>45799</v>
      </c>
      <c r="E41" s="107">
        <v>45814</v>
      </c>
      <c r="F41" s="58">
        <v>3248</v>
      </c>
      <c r="G41" s="60" t="s">
        <v>30</v>
      </c>
      <c r="H41" s="60" t="s">
        <v>30</v>
      </c>
      <c r="I41" s="61" t="s">
        <v>68</v>
      </c>
      <c r="J41" s="84" t="s">
        <v>36</v>
      </c>
      <c r="K41" s="63" t="s">
        <v>4678</v>
      </c>
      <c r="L41" s="84" t="s">
        <v>4679</v>
      </c>
      <c r="M41" s="58">
        <v>0</v>
      </c>
      <c r="N41" s="58" t="s">
        <v>29</v>
      </c>
      <c r="O41" s="58" t="s">
        <v>29</v>
      </c>
      <c r="P41" s="58" t="s">
        <v>29</v>
      </c>
      <c r="Q41" s="63" t="s">
        <v>141</v>
      </c>
      <c r="R41" s="58"/>
      <c r="S41" s="75" t="s">
        <v>40</v>
      </c>
      <c r="T41" s="63"/>
      <c r="U41" s="63"/>
      <c r="V41" s="63"/>
      <c r="W41" s="71" t="s">
        <v>169</v>
      </c>
      <c r="X41" s="63" t="s">
        <v>42</v>
      </c>
      <c r="Y41" s="58"/>
      <c r="Z41" s="58"/>
      <c r="AA41" s="73" t="s">
        <v>5240</v>
      </c>
      <c r="AB41" s="63">
        <v>20381</v>
      </c>
      <c r="AC41" s="66">
        <v>45789</v>
      </c>
      <c r="AD41" s="58" t="s">
        <v>121</v>
      </c>
      <c r="AE41" s="9" t="s">
        <v>4657</v>
      </c>
    </row>
    <row r="42" spans="1:31" x14ac:dyDescent="0.25">
      <c r="A42" s="58">
        <v>23</v>
      </c>
      <c r="B42" s="78">
        <v>45814</v>
      </c>
      <c r="C42" s="57">
        <v>45797</v>
      </c>
      <c r="D42" s="57">
        <v>45799</v>
      </c>
      <c r="E42" s="107">
        <v>45814</v>
      </c>
      <c r="F42" s="58">
        <v>3259</v>
      </c>
      <c r="G42" s="60" t="s">
        <v>30</v>
      </c>
      <c r="H42" s="60" t="s">
        <v>30</v>
      </c>
      <c r="I42" s="61" t="s">
        <v>68</v>
      </c>
      <c r="J42" s="84" t="s">
        <v>36</v>
      </c>
      <c r="K42" s="63" t="s">
        <v>4875</v>
      </c>
      <c r="L42" s="84" t="s">
        <v>72</v>
      </c>
      <c r="M42" s="58">
        <v>0</v>
      </c>
      <c r="N42" s="58" t="s">
        <v>29</v>
      </c>
      <c r="O42" s="58" t="s">
        <v>29</v>
      </c>
      <c r="P42" s="58" t="s">
        <v>29</v>
      </c>
      <c r="Q42" s="63" t="s">
        <v>141</v>
      </c>
      <c r="R42" s="58"/>
      <c r="S42" s="75" t="s">
        <v>40</v>
      </c>
      <c r="T42" s="63"/>
      <c r="U42" s="63"/>
      <c r="V42" s="63"/>
      <c r="W42" s="63" t="s">
        <v>4877</v>
      </c>
      <c r="X42" s="63" t="s">
        <v>42</v>
      </c>
      <c r="Y42" s="58"/>
      <c r="Z42" s="58">
        <v>0.08</v>
      </c>
      <c r="AA42" s="73" t="s">
        <v>5237</v>
      </c>
      <c r="AB42" s="63">
        <v>21356</v>
      </c>
      <c r="AC42" s="66">
        <v>45799</v>
      </c>
      <c r="AD42" s="58" t="s">
        <v>121</v>
      </c>
      <c r="AE42" s="9" t="s">
        <v>4660</v>
      </c>
    </row>
    <row r="43" spans="1:31" x14ac:dyDescent="0.25">
      <c r="A43" s="58">
        <v>23</v>
      </c>
      <c r="B43" s="78">
        <v>45814</v>
      </c>
      <c r="C43" s="57">
        <v>45797</v>
      </c>
      <c r="D43" s="57">
        <v>45799</v>
      </c>
      <c r="E43" s="107">
        <v>45814</v>
      </c>
      <c r="F43" s="58">
        <v>3263</v>
      </c>
      <c r="G43" s="60" t="s">
        <v>30</v>
      </c>
      <c r="H43" s="60" t="s">
        <v>30</v>
      </c>
      <c r="I43" s="61" t="s">
        <v>68</v>
      </c>
      <c r="J43" s="84" t="s">
        <v>36</v>
      </c>
      <c r="K43" s="63" t="s">
        <v>4921</v>
      </c>
      <c r="L43" s="84" t="s">
        <v>205</v>
      </c>
      <c r="M43" s="58">
        <v>0</v>
      </c>
      <c r="N43" s="58" t="s">
        <v>29</v>
      </c>
      <c r="O43" s="58" t="s">
        <v>29</v>
      </c>
      <c r="P43" s="58" t="s">
        <v>29</v>
      </c>
      <c r="Q43" s="63" t="s">
        <v>141</v>
      </c>
      <c r="R43" s="58"/>
      <c r="S43" s="75" t="s">
        <v>40</v>
      </c>
      <c r="T43" s="63"/>
      <c r="U43" s="63"/>
      <c r="V43" s="63"/>
      <c r="W43" s="63" t="s">
        <v>4923</v>
      </c>
      <c r="X43" s="63" t="s">
        <v>42</v>
      </c>
      <c r="Y43" s="58"/>
      <c r="Z43" s="58">
        <v>0.52</v>
      </c>
      <c r="AA43" s="73" t="s">
        <v>5238</v>
      </c>
      <c r="AB43" s="63">
        <v>22343</v>
      </c>
      <c r="AC43" s="66">
        <v>45800</v>
      </c>
      <c r="AD43" s="58" t="s">
        <v>121</v>
      </c>
      <c r="AE43" s="9" t="s">
        <v>4663</v>
      </c>
    </row>
    <row r="44" spans="1:31" x14ac:dyDescent="0.25">
      <c r="A44" s="58">
        <v>23</v>
      </c>
      <c r="B44" s="78">
        <v>45814</v>
      </c>
      <c r="C44" s="57">
        <v>45797</v>
      </c>
      <c r="D44" s="57">
        <v>45799</v>
      </c>
      <c r="E44" s="107">
        <v>45814</v>
      </c>
      <c r="F44" s="58">
        <v>3264</v>
      </c>
      <c r="G44" s="60" t="s">
        <v>30</v>
      </c>
      <c r="H44" s="60" t="s">
        <v>30</v>
      </c>
      <c r="I44" s="61" t="s">
        <v>68</v>
      </c>
      <c r="J44" s="84" t="s">
        <v>36</v>
      </c>
      <c r="K44" s="63" t="s">
        <v>4957</v>
      </c>
      <c r="L44" s="84" t="s">
        <v>61</v>
      </c>
      <c r="M44" s="58">
        <v>0</v>
      </c>
      <c r="N44" s="58" t="s">
        <v>29</v>
      </c>
      <c r="O44" s="58" t="s">
        <v>29</v>
      </c>
      <c r="P44" s="58" t="s">
        <v>29</v>
      </c>
      <c r="Q44" s="63" t="s">
        <v>1519</v>
      </c>
      <c r="R44" s="58"/>
      <c r="S44" s="75" t="s">
        <v>40</v>
      </c>
      <c r="T44" s="63"/>
      <c r="U44" s="63"/>
      <c r="V44" s="63"/>
      <c r="W44" s="63" t="s">
        <v>4959</v>
      </c>
      <c r="X44" s="63" t="s">
        <v>42</v>
      </c>
      <c r="Y44" s="58"/>
      <c r="Z44" s="58">
        <v>0.14000000000000001</v>
      </c>
      <c r="AA44" s="63" t="s">
        <v>5239</v>
      </c>
      <c r="AB44" s="63">
        <v>21564</v>
      </c>
      <c r="AC44" s="66">
        <v>45803</v>
      </c>
      <c r="AD44" s="58" t="s">
        <v>121</v>
      </c>
      <c r="AE44" s="9" t="s">
        <v>4666</v>
      </c>
    </row>
    <row r="45" spans="1:31" x14ac:dyDescent="0.25">
      <c r="A45" s="58">
        <v>23</v>
      </c>
      <c r="B45" s="78">
        <v>45814</v>
      </c>
      <c r="C45" s="57">
        <v>45779</v>
      </c>
      <c r="D45" s="57">
        <v>45792</v>
      </c>
      <c r="E45" s="107">
        <v>45814</v>
      </c>
      <c r="F45" s="58">
        <v>3233</v>
      </c>
      <c r="G45" s="60" t="s">
        <v>402</v>
      </c>
      <c r="H45" s="60" t="s">
        <v>402</v>
      </c>
      <c r="I45" s="61" t="s">
        <v>68</v>
      </c>
      <c r="J45" s="84" t="s">
        <v>36</v>
      </c>
      <c r="K45" s="71" t="s">
        <v>5149</v>
      </c>
      <c r="L45" s="71" t="s">
        <v>5150</v>
      </c>
      <c r="M45" s="58">
        <v>0</v>
      </c>
      <c r="N45" s="58" t="s">
        <v>29</v>
      </c>
      <c r="O45" s="58" t="s">
        <v>29</v>
      </c>
      <c r="P45" s="58" t="s">
        <v>29</v>
      </c>
      <c r="Q45" s="63" t="s">
        <v>141</v>
      </c>
      <c r="R45" s="58"/>
      <c r="S45" s="75" t="s">
        <v>40</v>
      </c>
      <c r="T45" s="63"/>
      <c r="U45" s="63"/>
      <c r="V45" s="63"/>
      <c r="W45" s="71" t="s">
        <v>5151</v>
      </c>
      <c r="X45" s="63" t="s">
        <v>4583</v>
      </c>
      <c r="Y45" s="63"/>
      <c r="Z45" s="58">
        <v>5.68</v>
      </c>
      <c r="AA45" s="73" t="s">
        <v>173</v>
      </c>
      <c r="AB45" s="63">
        <v>21807</v>
      </c>
      <c r="AC45" s="66">
        <v>45775</v>
      </c>
      <c r="AD45" s="58" t="s">
        <v>124</v>
      </c>
      <c r="AE45" s="9" t="s">
        <v>4671</v>
      </c>
    </row>
    <row r="46" spans="1:31" ht="12" customHeight="1" x14ac:dyDescent="0.25">
      <c r="A46" s="5"/>
      <c r="B46" s="167"/>
      <c r="C46" s="7"/>
      <c r="D46" s="7"/>
      <c r="E46" s="4"/>
      <c r="F46" s="5"/>
      <c r="G46" s="5"/>
      <c r="H46" s="5"/>
      <c r="I46" s="5"/>
      <c r="J46" s="3"/>
      <c r="K46" s="3"/>
      <c r="L46" s="3"/>
      <c r="M46" s="44">
        <v>269</v>
      </c>
      <c r="N46" s="5"/>
      <c r="O46" s="5"/>
      <c r="P46" s="5"/>
      <c r="Q46" s="3"/>
      <c r="R46" s="5"/>
      <c r="S46" s="3"/>
      <c r="T46" s="3"/>
      <c r="U46" s="3"/>
      <c r="V46" s="3"/>
      <c r="W46" s="3"/>
      <c r="X46" s="3"/>
      <c r="Y46" s="3"/>
      <c r="Z46" s="5"/>
      <c r="AA46" s="3"/>
      <c r="AB46" s="3"/>
      <c r="AC46" s="40"/>
      <c r="AD46" s="5"/>
    </row>
    <row r="47" spans="1:31" x14ac:dyDescent="0.25">
      <c r="A47" s="58">
        <v>24</v>
      </c>
      <c r="B47" s="78">
        <v>45817</v>
      </c>
      <c r="C47" s="57">
        <v>45791</v>
      </c>
      <c r="D47" s="57">
        <v>45800</v>
      </c>
      <c r="E47" s="108">
        <v>45817</v>
      </c>
      <c r="F47" s="58">
        <v>6422</v>
      </c>
      <c r="G47" s="60" t="s">
        <v>1128</v>
      </c>
      <c r="H47" s="60" t="s">
        <v>1128</v>
      </c>
      <c r="I47" s="61" t="s">
        <v>68</v>
      </c>
      <c r="J47" s="84" t="s">
        <v>73</v>
      </c>
      <c r="K47" s="63" t="s">
        <v>4696</v>
      </c>
      <c r="L47" s="84" t="s">
        <v>205</v>
      </c>
      <c r="M47" s="58">
        <v>13</v>
      </c>
      <c r="N47" s="58" t="s">
        <v>29</v>
      </c>
      <c r="O47" s="58" t="s">
        <v>29</v>
      </c>
      <c r="P47" s="58" t="s">
        <v>29</v>
      </c>
      <c r="Q47" s="63" t="s">
        <v>1519</v>
      </c>
      <c r="R47" s="58"/>
      <c r="S47" s="75" t="s">
        <v>74</v>
      </c>
      <c r="T47" s="63"/>
      <c r="U47" s="63"/>
      <c r="V47" s="63"/>
      <c r="W47" s="63"/>
      <c r="X47" s="63" t="s">
        <v>130</v>
      </c>
      <c r="Y47" s="63"/>
      <c r="Z47" s="58">
        <v>3.96</v>
      </c>
      <c r="AA47" s="73" t="s">
        <v>5362</v>
      </c>
      <c r="AB47" s="63">
        <v>22842</v>
      </c>
      <c r="AC47" s="66">
        <v>45790</v>
      </c>
      <c r="AD47" s="58" t="s">
        <v>122</v>
      </c>
      <c r="AE47" s="9" t="s">
        <v>4674</v>
      </c>
    </row>
    <row r="48" spans="1:31" x14ac:dyDescent="0.25">
      <c r="A48" s="58">
        <v>24</v>
      </c>
      <c r="B48" s="78">
        <v>45817</v>
      </c>
      <c r="C48" s="57">
        <v>45784</v>
      </c>
      <c r="D48" s="57">
        <v>45800</v>
      </c>
      <c r="E48" s="108">
        <v>45817</v>
      </c>
      <c r="F48" s="58">
        <v>6425</v>
      </c>
      <c r="G48" s="60" t="s">
        <v>402</v>
      </c>
      <c r="H48" s="60" t="s">
        <v>402</v>
      </c>
      <c r="I48" s="61" t="s">
        <v>68</v>
      </c>
      <c r="J48" s="84" t="s">
        <v>73</v>
      </c>
      <c r="K48" s="77" t="s">
        <v>4801</v>
      </c>
      <c r="L48" s="77" t="s">
        <v>4803</v>
      </c>
      <c r="M48" s="58">
        <v>0</v>
      </c>
      <c r="N48" s="58" t="s">
        <v>29</v>
      </c>
      <c r="O48" s="58" t="s">
        <v>29</v>
      </c>
      <c r="P48" s="58" t="s">
        <v>29</v>
      </c>
      <c r="Q48" s="71" t="s">
        <v>141</v>
      </c>
      <c r="R48" s="58"/>
      <c r="S48" s="75" t="s">
        <v>74</v>
      </c>
      <c r="T48" s="63"/>
      <c r="U48" s="63"/>
      <c r="V48" s="63"/>
      <c r="W48" s="77" t="s">
        <v>277</v>
      </c>
      <c r="X48" s="63" t="s">
        <v>130</v>
      </c>
      <c r="Y48" s="63"/>
      <c r="Z48" s="58"/>
      <c r="AA48" s="65">
        <v>160.28</v>
      </c>
      <c r="AB48" s="63">
        <v>22183</v>
      </c>
      <c r="AC48" s="66">
        <v>45796</v>
      </c>
      <c r="AD48" s="58" t="s">
        <v>123</v>
      </c>
      <c r="AE48" s="9" t="s">
        <v>4676</v>
      </c>
    </row>
    <row r="49" spans="1:31" x14ac:dyDescent="0.25">
      <c r="A49" s="58">
        <v>24</v>
      </c>
      <c r="B49" s="78">
        <v>45817</v>
      </c>
      <c r="C49" s="57">
        <v>45791</v>
      </c>
      <c r="D49" s="57">
        <v>45800</v>
      </c>
      <c r="E49" s="108">
        <v>45817</v>
      </c>
      <c r="F49" s="58">
        <v>5295</v>
      </c>
      <c r="G49" s="60" t="s">
        <v>1128</v>
      </c>
      <c r="H49" s="60" t="s">
        <v>1128</v>
      </c>
      <c r="I49" s="61" t="s">
        <v>68</v>
      </c>
      <c r="J49" s="84" t="s">
        <v>55</v>
      </c>
      <c r="K49" s="63" t="s">
        <v>4525</v>
      </c>
      <c r="L49" s="84" t="s">
        <v>4672</v>
      </c>
      <c r="M49" s="58">
        <v>12</v>
      </c>
      <c r="N49" s="58" t="s">
        <v>29</v>
      </c>
      <c r="O49" s="58" t="s">
        <v>29</v>
      </c>
      <c r="P49" s="58" t="s">
        <v>29</v>
      </c>
      <c r="Q49" s="63" t="s">
        <v>791</v>
      </c>
      <c r="R49" s="58"/>
      <c r="S49" s="75" t="s">
        <v>1094</v>
      </c>
      <c r="T49" s="63"/>
      <c r="U49" s="63"/>
      <c r="V49" s="63"/>
      <c r="W49" s="71"/>
      <c r="X49" s="63" t="s">
        <v>129</v>
      </c>
      <c r="Y49" s="63"/>
      <c r="Z49" s="58">
        <v>5.35</v>
      </c>
      <c r="AA49" s="73" t="s">
        <v>5366</v>
      </c>
      <c r="AB49" s="63">
        <v>22755</v>
      </c>
      <c r="AC49" s="66">
        <v>45789</v>
      </c>
      <c r="AD49" s="58" t="s">
        <v>122</v>
      </c>
      <c r="AE49" s="9" t="s">
        <v>4580</v>
      </c>
    </row>
    <row r="50" spans="1:31" x14ac:dyDescent="0.25">
      <c r="A50" s="58">
        <v>24</v>
      </c>
      <c r="B50" s="78">
        <v>45817</v>
      </c>
      <c r="C50" s="57">
        <v>45798</v>
      </c>
      <c r="D50" s="57">
        <v>45800</v>
      </c>
      <c r="E50" s="108">
        <v>45817</v>
      </c>
      <c r="F50" s="58">
        <v>5297</v>
      </c>
      <c r="G50" s="60" t="s">
        <v>1128</v>
      </c>
      <c r="H50" s="60" t="s">
        <v>1128</v>
      </c>
      <c r="I50" s="61" t="s">
        <v>68</v>
      </c>
      <c r="J50" s="84" t="s">
        <v>55</v>
      </c>
      <c r="K50" s="63" t="s">
        <v>4702</v>
      </c>
      <c r="L50" s="84" t="s">
        <v>3528</v>
      </c>
      <c r="M50" s="58">
        <v>3</v>
      </c>
      <c r="N50" s="58" t="s">
        <v>29</v>
      </c>
      <c r="O50" s="58" t="s">
        <v>29</v>
      </c>
      <c r="P50" s="58" t="s">
        <v>29</v>
      </c>
      <c r="Q50" s="63" t="s">
        <v>855</v>
      </c>
      <c r="R50" s="58"/>
      <c r="S50" s="75" t="s">
        <v>1094</v>
      </c>
      <c r="T50" s="63"/>
      <c r="U50" s="63"/>
      <c r="V50" s="63"/>
      <c r="W50" s="71"/>
      <c r="X50" s="63" t="s">
        <v>129</v>
      </c>
      <c r="Y50" s="63"/>
      <c r="Z50" s="58">
        <v>0.84</v>
      </c>
      <c r="AA50" s="73" t="s">
        <v>5365</v>
      </c>
      <c r="AB50" s="63">
        <v>22821</v>
      </c>
      <c r="AC50" s="66">
        <v>45790</v>
      </c>
      <c r="AD50" s="58" t="s">
        <v>121</v>
      </c>
      <c r="AE50" s="9" t="s">
        <v>4681</v>
      </c>
    </row>
    <row r="51" spans="1:31" x14ac:dyDescent="0.25">
      <c r="A51" s="58">
        <v>24</v>
      </c>
      <c r="B51" s="78">
        <v>45817</v>
      </c>
      <c r="C51" s="57">
        <v>45798</v>
      </c>
      <c r="D51" s="57">
        <v>45800</v>
      </c>
      <c r="E51" s="108">
        <v>45817</v>
      </c>
      <c r="F51" s="58">
        <v>5321</v>
      </c>
      <c r="G51" s="60" t="s">
        <v>402</v>
      </c>
      <c r="H51" s="60" t="s">
        <v>402</v>
      </c>
      <c r="I51" s="61" t="s">
        <v>68</v>
      </c>
      <c r="J51" s="63" t="s">
        <v>55</v>
      </c>
      <c r="K51" s="82" t="s">
        <v>5171</v>
      </c>
      <c r="L51" s="63" t="s">
        <v>259</v>
      </c>
      <c r="M51" s="58">
        <v>0</v>
      </c>
      <c r="N51" s="58" t="s">
        <v>29</v>
      </c>
      <c r="O51" s="58" t="s">
        <v>29</v>
      </c>
      <c r="P51" s="58" t="s">
        <v>29</v>
      </c>
      <c r="Q51" s="63" t="s">
        <v>141</v>
      </c>
      <c r="R51" s="58"/>
      <c r="S51" s="63" t="s">
        <v>1094</v>
      </c>
      <c r="T51" s="63"/>
      <c r="U51" s="63"/>
      <c r="V51" s="63" t="s">
        <v>4607</v>
      </c>
      <c r="W51" s="82" t="s">
        <v>5173</v>
      </c>
      <c r="X51" s="63" t="s">
        <v>129</v>
      </c>
      <c r="Y51" s="63"/>
      <c r="Z51" s="58"/>
      <c r="AA51" s="73" t="s">
        <v>5438</v>
      </c>
      <c r="AB51" s="63">
        <v>22827</v>
      </c>
      <c r="AC51" s="66">
        <v>45813</v>
      </c>
      <c r="AD51" s="58" t="s">
        <v>121</v>
      </c>
      <c r="AE51" s="9" t="s">
        <v>4689</v>
      </c>
    </row>
    <row r="52" spans="1:31" x14ac:dyDescent="0.25">
      <c r="A52" s="58">
        <v>24</v>
      </c>
      <c r="B52" s="78">
        <v>45817</v>
      </c>
      <c r="C52" s="57">
        <v>45798</v>
      </c>
      <c r="D52" s="57">
        <v>45800</v>
      </c>
      <c r="E52" s="108">
        <v>45817</v>
      </c>
      <c r="F52" s="58">
        <v>5287</v>
      </c>
      <c r="G52" s="60" t="s">
        <v>30</v>
      </c>
      <c r="H52" s="60" t="s">
        <v>30</v>
      </c>
      <c r="I52" s="61" t="s">
        <v>68</v>
      </c>
      <c r="J52" s="84" t="s">
        <v>55</v>
      </c>
      <c r="K52" s="63" t="s">
        <v>4539</v>
      </c>
      <c r="L52" s="84" t="s">
        <v>61</v>
      </c>
      <c r="M52" s="58">
        <v>20</v>
      </c>
      <c r="N52" s="58" t="s">
        <v>29</v>
      </c>
      <c r="O52" s="58" t="s">
        <v>29</v>
      </c>
      <c r="P52" s="58" t="s">
        <v>29</v>
      </c>
      <c r="Q52" s="63" t="s">
        <v>791</v>
      </c>
      <c r="R52" s="58"/>
      <c r="S52" s="75" t="s">
        <v>1094</v>
      </c>
      <c r="T52" s="63"/>
      <c r="U52" s="63"/>
      <c r="V52" s="63"/>
      <c r="W52" s="63"/>
      <c r="X52" s="63" t="s">
        <v>129</v>
      </c>
      <c r="Y52" s="63"/>
      <c r="Z52" s="58">
        <v>6.02</v>
      </c>
      <c r="AA52" s="73" t="s">
        <v>5364</v>
      </c>
      <c r="AB52" s="63">
        <v>22344</v>
      </c>
      <c r="AC52" s="66">
        <v>45783</v>
      </c>
      <c r="AD52" s="58" t="s">
        <v>121</v>
      </c>
      <c r="AE52" s="9" t="s">
        <v>4691</v>
      </c>
    </row>
    <row r="53" spans="1:31" x14ac:dyDescent="0.25">
      <c r="A53" s="58">
        <v>24</v>
      </c>
      <c r="B53" s="78">
        <v>45817</v>
      </c>
      <c r="C53" s="57">
        <v>45791</v>
      </c>
      <c r="D53" s="57">
        <v>45800</v>
      </c>
      <c r="E53" s="108">
        <v>45817</v>
      </c>
      <c r="F53" s="58">
        <v>5292</v>
      </c>
      <c r="G53" s="60" t="s">
        <v>1128</v>
      </c>
      <c r="H53" s="60" t="s">
        <v>1128</v>
      </c>
      <c r="I53" s="61" t="s">
        <v>68</v>
      </c>
      <c r="J53" s="84" t="s">
        <v>55</v>
      </c>
      <c r="K53" s="63" t="s">
        <v>4620</v>
      </c>
      <c r="L53" s="84" t="s">
        <v>4622</v>
      </c>
      <c r="M53" s="58">
        <v>5</v>
      </c>
      <c r="N53" s="58" t="s">
        <v>29</v>
      </c>
      <c r="O53" s="58" t="s">
        <v>29</v>
      </c>
      <c r="P53" s="58" t="s">
        <v>29</v>
      </c>
      <c r="Q53" s="63" t="s">
        <v>855</v>
      </c>
      <c r="R53" s="58"/>
      <c r="S53" s="75" t="s">
        <v>1094</v>
      </c>
      <c r="T53" s="63"/>
      <c r="U53" s="63"/>
      <c r="V53" s="63"/>
      <c r="W53" s="63"/>
      <c r="X53" s="63" t="s">
        <v>129</v>
      </c>
      <c r="Y53" s="63"/>
      <c r="Z53" s="58">
        <v>0.88</v>
      </c>
      <c r="AA53" s="73" t="s">
        <v>5361</v>
      </c>
      <c r="AB53" s="63">
        <v>22719</v>
      </c>
      <c r="AC53" s="66">
        <v>45786</v>
      </c>
      <c r="AD53" s="58" t="s">
        <v>122</v>
      </c>
      <c r="AE53" s="9" t="s">
        <v>4691</v>
      </c>
    </row>
    <row r="54" spans="1:31" x14ac:dyDescent="0.25">
      <c r="A54" s="58">
        <v>24</v>
      </c>
      <c r="B54" s="78">
        <v>45817</v>
      </c>
      <c r="C54" s="57">
        <v>45791</v>
      </c>
      <c r="D54" s="57">
        <v>45800</v>
      </c>
      <c r="E54" s="108">
        <v>45817</v>
      </c>
      <c r="F54" s="58">
        <v>5273</v>
      </c>
      <c r="G54" s="60" t="s">
        <v>1128</v>
      </c>
      <c r="H54" s="60" t="s">
        <v>1128</v>
      </c>
      <c r="I54" s="61" t="s">
        <v>68</v>
      </c>
      <c r="J54" s="84" t="s">
        <v>55</v>
      </c>
      <c r="K54" s="63" t="s">
        <v>5138</v>
      </c>
      <c r="L54" s="84" t="s">
        <v>3528</v>
      </c>
      <c r="M54" s="58">
        <v>0</v>
      </c>
      <c r="N54" s="58" t="s">
        <v>29</v>
      </c>
      <c r="O54" s="58" t="s">
        <v>29</v>
      </c>
      <c r="P54" s="58" t="s">
        <v>29</v>
      </c>
      <c r="Q54" s="63" t="s">
        <v>141</v>
      </c>
      <c r="R54" s="58"/>
      <c r="S54" s="75" t="s">
        <v>1094</v>
      </c>
      <c r="T54" s="63"/>
      <c r="U54" s="63"/>
      <c r="V54" s="63"/>
      <c r="W54" s="71" t="s">
        <v>5139</v>
      </c>
      <c r="X54" s="63" t="s">
        <v>5246</v>
      </c>
      <c r="Y54" s="63"/>
      <c r="Z54" s="58">
        <v>10.17</v>
      </c>
      <c r="AA54" s="65">
        <v>14484.03</v>
      </c>
      <c r="AB54" s="63">
        <v>21702</v>
      </c>
      <c r="AC54" s="66">
        <v>45769</v>
      </c>
      <c r="AD54" s="58" t="s">
        <v>122</v>
      </c>
      <c r="AE54" s="9" t="s">
        <v>4693</v>
      </c>
    </row>
    <row r="55" spans="1:31" x14ac:dyDescent="0.25">
      <c r="A55" s="58">
        <v>24</v>
      </c>
      <c r="B55" s="78">
        <v>45817</v>
      </c>
      <c r="C55" s="57">
        <v>45784</v>
      </c>
      <c r="D55" s="57">
        <v>45800</v>
      </c>
      <c r="E55" s="108">
        <v>45817</v>
      </c>
      <c r="F55" s="58">
        <v>4741</v>
      </c>
      <c r="G55" s="60" t="s">
        <v>1128</v>
      </c>
      <c r="H55" s="60" t="s">
        <v>1128</v>
      </c>
      <c r="I55" s="61" t="s">
        <v>68</v>
      </c>
      <c r="J55" s="84" t="s">
        <v>47</v>
      </c>
      <c r="K55" s="63" t="s">
        <v>3895</v>
      </c>
      <c r="L55" s="159" t="s">
        <v>3897</v>
      </c>
      <c r="M55" s="58">
        <v>24</v>
      </c>
      <c r="N55" s="58" t="s">
        <v>29</v>
      </c>
      <c r="O55" s="58" t="s">
        <v>29</v>
      </c>
      <c r="P55" s="58" t="s">
        <v>29</v>
      </c>
      <c r="Q55" s="63" t="s">
        <v>150</v>
      </c>
      <c r="R55" s="58"/>
      <c r="S55" s="75" t="s">
        <v>311</v>
      </c>
      <c r="T55" s="63"/>
      <c r="U55" s="63"/>
      <c r="V55" s="63"/>
      <c r="W55" s="71"/>
      <c r="X55" s="63" t="s">
        <v>159</v>
      </c>
      <c r="Y55" s="63"/>
      <c r="Z55" s="58">
        <v>8.7899999999999991</v>
      </c>
      <c r="AA55" s="73" t="s">
        <v>5367</v>
      </c>
      <c r="AB55" s="63">
        <v>18813</v>
      </c>
      <c r="AC55" s="66">
        <v>45742</v>
      </c>
      <c r="AD55" s="58" t="s">
        <v>123</v>
      </c>
      <c r="AE55" s="9" t="s">
        <v>4697</v>
      </c>
    </row>
    <row r="56" spans="1:31" x14ac:dyDescent="0.25">
      <c r="A56" s="58">
        <v>24</v>
      </c>
      <c r="B56" s="78">
        <v>45817</v>
      </c>
      <c r="C56" s="57">
        <v>45798</v>
      </c>
      <c r="D56" s="57">
        <v>45800</v>
      </c>
      <c r="E56" s="108">
        <v>45817</v>
      </c>
      <c r="F56" s="58">
        <v>4764</v>
      </c>
      <c r="G56" s="60" t="s">
        <v>30</v>
      </c>
      <c r="H56" s="60" t="s">
        <v>30</v>
      </c>
      <c r="I56" s="61" t="s">
        <v>68</v>
      </c>
      <c r="J56" s="84" t="s">
        <v>47</v>
      </c>
      <c r="K56" s="63" t="s">
        <v>4777</v>
      </c>
      <c r="L56" s="84" t="s">
        <v>269</v>
      </c>
      <c r="M56" s="58">
        <v>1</v>
      </c>
      <c r="N56" s="58" t="s">
        <v>29</v>
      </c>
      <c r="O56" s="58" t="s">
        <v>29</v>
      </c>
      <c r="P56" s="58" t="s">
        <v>29</v>
      </c>
      <c r="Q56" s="63" t="s">
        <v>1519</v>
      </c>
      <c r="R56" s="58"/>
      <c r="S56" s="75" t="s">
        <v>311</v>
      </c>
      <c r="T56" s="63"/>
      <c r="U56" s="63"/>
      <c r="V56" s="63"/>
      <c r="W56" s="63"/>
      <c r="X56" s="63" t="s">
        <v>159</v>
      </c>
      <c r="Y56" s="63"/>
      <c r="Z56" s="58">
        <v>0.26</v>
      </c>
      <c r="AA56" s="73" t="s">
        <v>5371</v>
      </c>
      <c r="AB56" s="63">
        <v>20383</v>
      </c>
      <c r="AC56" s="66">
        <v>45793</v>
      </c>
      <c r="AD56" s="58" t="s">
        <v>121</v>
      </c>
      <c r="AE56" s="9" t="s">
        <v>4699</v>
      </c>
    </row>
    <row r="57" spans="1:31" x14ac:dyDescent="0.25">
      <c r="A57" s="58">
        <v>24</v>
      </c>
      <c r="B57" s="78">
        <v>45817</v>
      </c>
      <c r="C57" s="57">
        <v>45791</v>
      </c>
      <c r="D57" s="57">
        <v>45800</v>
      </c>
      <c r="E57" s="108">
        <v>45817</v>
      </c>
      <c r="F57" s="58">
        <v>12782</v>
      </c>
      <c r="G57" s="60" t="s">
        <v>1128</v>
      </c>
      <c r="H57" s="60" t="s">
        <v>1128</v>
      </c>
      <c r="I57" s="61" t="s">
        <v>68</v>
      </c>
      <c r="J57" s="84" t="s">
        <v>43</v>
      </c>
      <c r="K57" s="63" t="s">
        <v>4690</v>
      </c>
      <c r="L57" s="84" t="s">
        <v>61</v>
      </c>
      <c r="M57" s="58">
        <v>1</v>
      </c>
      <c r="N57" s="58" t="s">
        <v>29</v>
      </c>
      <c r="O57" s="58" t="s">
        <v>29</v>
      </c>
      <c r="P57" s="58" t="s">
        <v>29</v>
      </c>
      <c r="Q57" s="63" t="s">
        <v>855</v>
      </c>
      <c r="R57" s="58"/>
      <c r="S57" s="75" t="s">
        <v>1094</v>
      </c>
      <c r="T57" s="63"/>
      <c r="U57" s="63"/>
      <c r="V57" s="63"/>
      <c r="W57" s="63"/>
      <c r="X57" s="63" t="s">
        <v>127</v>
      </c>
      <c r="Y57" s="63"/>
      <c r="Z57" s="58">
        <v>0.52</v>
      </c>
      <c r="AA57" s="73" t="s">
        <v>5363</v>
      </c>
      <c r="AB57" s="63">
        <v>22655</v>
      </c>
      <c r="AC57" s="66">
        <v>45790</v>
      </c>
      <c r="AD57" s="58" t="s">
        <v>122</v>
      </c>
      <c r="AE57" s="9" t="s">
        <v>4703</v>
      </c>
    </row>
    <row r="58" spans="1:31" x14ac:dyDescent="0.25">
      <c r="A58" s="58">
        <v>24</v>
      </c>
      <c r="B58" s="78">
        <v>45817</v>
      </c>
      <c r="C58" s="57">
        <v>45798</v>
      </c>
      <c r="D58" s="57">
        <v>45800</v>
      </c>
      <c r="E58" s="108">
        <v>45817</v>
      </c>
      <c r="F58" s="58">
        <v>12786</v>
      </c>
      <c r="G58" s="60" t="s">
        <v>402</v>
      </c>
      <c r="H58" s="60" t="s">
        <v>402</v>
      </c>
      <c r="I58" s="61" t="s">
        <v>68</v>
      </c>
      <c r="J58" s="84" t="s">
        <v>43</v>
      </c>
      <c r="K58" s="63" t="s">
        <v>4716</v>
      </c>
      <c r="L58" s="84" t="s">
        <v>4718</v>
      </c>
      <c r="M58" s="58">
        <v>0</v>
      </c>
      <c r="N58" s="58" t="s">
        <v>29</v>
      </c>
      <c r="O58" s="58" t="s">
        <v>29</v>
      </c>
      <c r="P58" s="58" t="s">
        <v>29</v>
      </c>
      <c r="Q58" s="71" t="s">
        <v>141</v>
      </c>
      <c r="R58" s="58"/>
      <c r="S58" s="75" t="s">
        <v>1094</v>
      </c>
      <c r="T58" s="63"/>
      <c r="U58" s="63"/>
      <c r="V58" s="63"/>
      <c r="W58" s="63"/>
      <c r="X58" s="63" t="s">
        <v>127</v>
      </c>
      <c r="Y58" s="63"/>
      <c r="Z58" s="58">
        <v>0.01</v>
      </c>
      <c r="AA58" s="73" t="s">
        <v>5360</v>
      </c>
      <c r="AB58" s="63">
        <v>22661</v>
      </c>
      <c r="AC58" s="66">
        <v>45791</v>
      </c>
      <c r="AD58" s="58" t="s">
        <v>121</v>
      </c>
      <c r="AE58" s="9" t="s">
        <v>4705</v>
      </c>
    </row>
    <row r="59" spans="1:31" x14ac:dyDescent="0.25">
      <c r="A59" s="58">
        <v>24</v>
      </c>
      <c r="B59" s="78">
        <v>45817</v>
      </c>
      <c r="C59" s="57">
        <v>45798</v>
      </c>
      <c r="D59" s="57">
        <v>45800</v>
      </c>
      <c r="E59" s="108">
        <v>45817</v>
      </c>
      <c r="F59" s="58">
        <v>12795</v>
      </c>
      <c r="G59" s="60" t="s">
        <v>402</v>
      </c>
      <c r="H59" s="60" t="s">
        <v>402</v>
      </c>
      <c r="I59" s="61" t="s">
        <v>68</v>
      </c>
      <c r="J59" s="84" t="s">
        <v>43</v>
      </c>
      <c r="K59" s="82" t="s">
        <v>5127</v>
      </c>
      <c r="L59" s="84" t="s">
        <v>5129</v>
      </c>
      <c r="M59" s="58">
        <v>0</v>
      </c>
      <c r="N59" s="58" t="s">
        <v>29</v>
      </c>
      <c r="O59" s="58" t="s">
        <v>29</v>
      </c>
      <c r="P59" s="58" t="s">
        <v>29</v>
      </c>
      <c r="Q59" s="63" t="s">
        <v>1519</v>
      </c>
      <c r="R59" s="58"/>
      <c r="S59" s="75" t="s">
        <v>1094</v>
      </c>
      <c r="T59" s="63" t="s">
        <v>2315</v>
      </c>
      <c r="U59" s="63"/>
      <c r="V59" s="63" t="s">
        <v>4607</v>
      </c>
      <c r="W59" s="82" t="s">
        <v>5130</v>
      </c>
      <c r="X59" s="63" t="s">
        <v>127</v>
      </c>
      <c r="Y59" s="63"/>
      <c r="Z59" s="58"/>
      <c r="AA59" s="73" t="s">
        <v>5373</v>
      </c>
      <c r="AB59" s="63">
        <v>22650</v>
      </c>
      <c r="AC59" s="66">
        <v>45807</v>
      </c>
      <c r="AD59" s="58" t="s">
        <v>121</v>
      </c>
      <c r="AE59" s="9" t="s">
        <v>4707</v>
      </c>
    </row>
    <row r="60" spans="1:31" x14ac:dyDescent="0.25">
      <c r="A60" s="58">
        <v>24</v>
      </c>
      <c r="B60" s="78">
        <v>45817</v>
      </c>
      <c r="C60" s="57">
        <v>45791</v>
      </c>
      <c r="D60" s="57">
        <v>45800</v>
      </c>
      <c r="E60" s="108">
        <v>45817</v>
      </c>
      <c r="F60" s="58">
        <v>12781</v>
      </c>
      <c r="G60" s="60" t="s">
        <v>30</v>
      </c>
      <c r="H60" s="60" t="s">
        <v>30</v>
      </c>
      <c r="I60" s="61" t="s">
        <v>68</v>
      </c>
      <c r="J60" s="84" t="s">
        <v>43</v>
      </c>
      <c r="K60" s="63" t="s">
        <v>4662</v>
      </c>
      <c r="L60" s="84" t="s">
        <v>4664</v>
      </c>
      <c r="M60" s="58">
        <v>22</v>
      </c>
      <c r="N60" s="58" t="s">
        <v>29</v>
      </c>
      <c r="O60" s="58" t="s">
        <v>29</v>
      </c>
      <c r="P60" s="58" t="s">
        <v>29</v>
      </c>
      <c r="Q60" s="63" t="s">
        <v>791</v>
      </c>
      <c r="R60" s="58"/>
      <c r="S60" s="75" t="s">
        <v>1094</v>
      </c>
      <c r="T60" s="63"/>
      <c r="U60" s="63"/>
      <c r="V60" s="63"/>
      <c r="W60" s="71"/>
      <c r="X60" s="63" t="s">
        <v>127</v>
      </c>
      <c r="Y60" s="63"/>
      <c r="Z60" s="58">
        <v>8.6199999999999992</v>
      </c>
      <c r="AA60" s="73" t="s">
        <v>5368</v>
      </c>
      <c r="AB60" s="63">
        <v>21733</v>
      </c>
      <c r="AC60" s="66">
        <v>45789</v>
      </c>
      <c r="AD60" s="58" t="s">
        <v>122</v>
      </c>
      <c r="AE60" s="9" t="s">
        <v>4715</v>
      </c>
    </row>
    <row r="61" spans="1:31" x14ac:dyDescent="0.25">
      <c r="A61" s="58">
        <v>24</v>
      </c>
      <c r="B61" s="78">
        <v>45817</v>
      </c>
      <c r="C61" s="57">
        <v>45798</v>
      </c>
      <c r="D61" s="57">
        <v>45800</v>
      </c>
      <c r="E61" s="108">
        <v>45817</v>
      </c>
      <c r="F61" s="58">
        <v>12790</v>
      </c>
      <c r="G61" s="60" t="s">
        <v>402</v>
      </c>
      <c r="H61" s="60" t="s">
        <v>402</v>
      </c>
      <c r="I61" s="61" t="s">
        <v>68</v>
      </c>
      <c r="J61" s="84" t="s">
        <v>43</v>
      </c>
      <c r="K61" s="82" t="s">
        <v>4882</v>
      </c>
      <c r="L61" s="84" t="s">
        <v>96</v>
      </c>
      <c r="M61" s="58">
        <v>15</v>
      </c>
      <c r="N61" s="58" t="s">
        <v>29</v>
      </c>
      <c r="O61" s="58" t="s">
        <v>29</v>
      </c>
      <c r="P61" s="58" t="s">
        <v>29</v>
      </c>
      <c r="Q61" s="63" t="s">
        <v>150</v>
      </c>
      <c r="R61" s="58"/>
      <c r="S61" s="75" t="s">
        <v>1094</v>
      </c>
      <c r="T61" s="63" t="s">
        <v>2315</v>
      </c>
      <c r="U61" s="63"/>
      <c r="V61" s="63"/>
      <c r="W61" s="82" t="s">
        <v>1131</v>
      </c>
      <c r="X61" s="63" t="s">
        <v>127</v>
      </c>
      <c r="Y61" s="63"/>
      <c r="Z61" s="58">
        <v>4.2699999999999996</v>
      </c>
      <c r="AA61" s="73" t="s">
        <v>5032</v>
      </c>
      <c r="AB61" s="63">
        <v>22556</v>
      </c>
      <c r="AC61" s="66">
        <v>45799</v>
      </c>
      <c r="AD61" s="58" t="s">
        <v>121</v>
      </c>
      <c r="AE61" s="9" t="s">
        <v>4717</v>
      </c>
    </row>
    <row r="62" spans="1:31" x14ac:dyDescent="0.25">
      <c r="A62" s="56">
        <v>24</v>
      </c>
      <c r="B62" s="78">
        <v>45817</v>
      </c>
      <c r="C62" s="57">
        <v>45798</v>
      </c>
      <c r="D62" s="57">
        <v>45800</v>
      </c>
      <c r="E62" s="108">
        <v>45817</v>
      </c>
      <c r="F62" s="58">
        <v>3256</v>
      </c>
      <c r="G62" s="60" t="s">
        <v>402</v>
      </c>
      <c r="H62" s="60" t="s">
        <v>402</v>
      </c>
      <c r="I62" s="61" t="s">
        <v>68</v>
      </c>
      <c r="J62" s="84" t="s">
        <v>36</v>
      </c>
      <c r="K62" s="82" t="s">
        <v>4831</v>
      </c>
      <c r="L62" s="84" t="s">
        <v>61</v>
      </c>
      <c r="M62" s="58">
        <v>18</v>
      </c>
      <c r="N62" s="58" t="s">
        <v>29</v>
      </c>
      <c r="O62" s="58" t="s">
        <v>29</v>
      </c>
      <c r="P62" s="58" t="s">
        <v>29</v>
      </c>
      <c r="Q62" s="63" t="s">
        <v>791</v>
      </c>
      <c r="R62" s="58"/>
      <c r="S62" s="75" t="s">
        <v>40</v>
      </c>
      <c r="T62" s="63" t="s">
        <v>2315</v>
      </c>
      <c r="U62" s="63"/>
      <c r="V62" s="63"/>
      <c r="W62" s="82" t="s">
        <v>1131</v>
      </c>
      <c r="X62" s="63" t="s">
        <v>42</v>
      </c>
      <c r="Y62" s="63"/>
      <c r="Z62" s="58">
        <v>5.7</v>
      </c>
      <c r="AA62" s="73" t="s">
        <v>4996</v>
      </c>
      <c r="AB62" s="63">
        <v>22562</v>
      </c>
      <c r="AC62" s="66">
        <v>45797</v>
      </c>
      <c r="AD62" s="58" t="s">
        <v>121</v>
      </c>
      <c r="AE62" s="9" t="s">
        <v>4729</v>
      </c>
    </row>
    <row r="63" spans="1:31" x14ac:dyDescent="0.25">
      <c r="A63" s="56">
        <v>24</v>
      </c>
      <c r="B63" s="78">
        <v>45817</v>
      </c>
      <c r="C63" s="57">
        <v>45798</v>
      </c>
      <c r="D63" s="57">
        <v>45800</v>
      </c>
      <c r="E63" s="108">
        <v>45817</v>
      </c>
      <c r="F63" s="58">
        <v>3257</v>
      </c>
      <c r="G63" s="60" t="s">
        <v>402</v>
      </c>
      <c r="H63" s="60" t="s">
        <v>402</v>
      </c>
      <c r="I63" s="61" t="s">
        <v>68</v>
      </c>
      <c r="J63" s="84" t="s">
        <v>36</v>
      </c>
      <c r="K63" s="82" t="s">
        <v>1252</v>
      </c>
      <c r="L63" s="84" t="s">
        <v>178</v>
      </c>
      <c r="M63" s="58">
        <v>12</v>
      </c>
      <c r="N63" s="58" t="s">
        <v>29</v>
      </c>
      <c r="O63" s="58" t="s">
        <v>29</v>
      </c>
      <c r="P63" s="58" t="s">
        <v>29</v>
      </c>
      <c r="Q63" s="63" t="s">
        <v>150</v>
      </c>
      <c r="R63" s="58"/>
      <c r="S63" s="75" t="s">
        <v>40</v>
      </c>
      <c r="T63" s="63" t="s">
        <v>2315</v>
      </c>
      <c r="U63" s="63"/>
      <c r="V63" s="63"/>
      <c r="W63" s="82" t="s">
        <v>1131</v>
      </c>
      <c r="X63" s="63" t="s">
        <v>42</v>
      </c>
      <c r="Y63" s="63"/>
      <c r="Z63" s="58">
        <v>3.65</v>
      </c>
      <c r="AA63" s="73" t="s">
        <v>4997</v>
      </c>
      <c r="AB63" s="63">
        <v>22846</v>
      </c>
      <c r="AC63" s="66">
        <v>45797</v>
      </c>
      <c r="AD63" s="58" t="s">
        <v>121</v>
      </c>
      <c r="AE63" s="9" t="s">
        <v>4731</v>
      </c>
    </row>
    <row r="64" spans="1:31" x14ac:dyDescent="0.25">
      <c r="A64" s="58">
        <v>24</v>
      </c>
      <c r="B64" s="78">
        <v>45817</v>
      </c>
      <c r="C64" s="57">
        <v>45791</v>
      </c>
      <c r="D64" s="57">
        <v>45800</v>
      </c>
      <c r="E64" s="108">
        <v>45817</v>
      </c>
      <c r="F64" s="58">
        <v>3267</v>
      </c>
      <c r="G64" s="60" t="s">
        <v>30</v>
      </c>
      <c r="H64" s="60" t="s">
        <v>30</v>
      </c>
      <c r="I64" s="61" t="s">
        <v>68</v>
      </c>
      <c r="J64" s="84" t="s">
        <v>36</v>
      </c>
      <c r="K64" s="63" t="s">
        <v>5017</v>
      </c>
      <c r="L64" s="84" t="s">
        <v>1091</v>
      </c>
      <c r="M64" s="58">
        <v>0</v>
      </c>
      <c r="N64" s="58" t="s">
        <v>29</v>
      </c>
      <c r="O64" s="58" t="s">
        <v>29</v>
      </c>
      <c r="P64" s="58" t="s">
        <v>29</v>
      </c>
      <c r="Q64" s="63" t="s">
        <v>141</v>
      </c>
      <c r="R64" s="58"/>
      <c r="S64" s="75" t="s">
        <v>40</v>
      </c>
      <c r="T64" s="63"/>
      <c r="U64" s="63"/>
      <c r="V64" s="63"/>
      <c r="W64" s="63" t="s">
        <v>3462</v>
      </c>
      <c r="X64" s="63" t="s">
        <v>42</v>
      </c>
      <c r="Y64" s="63"/>
      <c r="Z64" s="58">
        <v>0.14000000000000001</v>
      </c>
      <c r="AA64" s="73" t="s">
        <v>5369</v>
      </c>
      <c r="AB64" s="63">
        <v>22562</v>
      </c>
      <c r="AC64" s="66">
        <v>45805</v>
      </c>
      <c r="AD64" s="58" t="s">
        <v>122</v>
      </c>
      <c r="AE64" s="9" t="s">
        <v>4733</v>
      </c>
    </row>
    <row r="65" spans="1:31" x14ac:dyDescent="0.25">
      <c r="A65" s="58">
        <v>24</v>
      </c>
      <c r="B65" s="78">
        <v>45817</v>
      </c>
      <c r="C65" s="57">
        <v>45798</v>
      </c>
      <c r="D65" s="57">
        <v>45800</v>
      </c>
      <c r="E65" s="108">
        <v>45817</v>
      </c>
      <c r="F65" s="58">
        <v>1893</v>
      </c>
      <c r="G65" s="60" t="s">
        <v>402</v>
      </c>
      <c r="H65" s="60" t="s">
        <v>402</v>
      </c>
      <c r="I65" s="61" t="s">
        <v>68</v>
      </c>
      <c r="J65" s="84" t="s">
        <v>77</v>
      </c>
      <c r="K65" s="63" t="s">
        <v>4706</v>
      </c>
      <c r="L65" s="84" t="s">
        <v>156</v>
      </c>
      <c r="M65" s="58">
        <v>1</v>
      </c>
      <c r="N65" s="58" t="s">
        <v>29</v>
      </c>
      <c r="O65" s="58" t="s">
        <v>29</v>
      </c>
      <c r="P65" s="58" t="s">
        <v>29</v>
      </c>
      <c r="Q65" s="63" t="s">
        <v>150</v>
      </c>
      <c r="R65" s="58" t="s">
        <v>232</v>
      </c>
      <c r="S65" s="75" t="s">
        <v>1094</v>
      </c>
      <c r="T65" s="63"/>
      <c r="U65" s="63"/>
      <c r="V65" s="63"/>
      <c r="W65" s="71"/>
      <c r="X65" s="63" t="s">
        <v>5178</v>
      </c>
      <c r="Y65" s="63"/>
      <c r="Z65" s="58"/>
      <c r="AA65" s="73" t="s">
        <v>5447</v>
      </c>
      <c r="AB65" s="63"/>
      <c r="AC65" s="66">
        <v>45790</v>
      </c>
      <c r="AD65" s="58" t="s">
        <v>121</v>
      </c>
      <c r="AE65" s="9" t="s">
        <v>4735</v>
      </c>
    </row>
    <row r="66" spans="1:31" x14ac:dyDescent="0.25">
      <c r="A66" s="58">
        <v>24</v>
      </c>
      <c r="B66" s="78">
        <v>45817</v>
      </c>
      <c r="C66" s="57">
        <v>45791</v>
      </c>
      <c r="D66" s="57">
        <v>45800</v>
      </c>
      <c r="E66" s="108">
        <v>45817</v>
      </c>
      <c r="F66" s="58">
        <v>1892</v>
      </c>
      <c r="G66" s="60" t="s">
        <v>30</v>
      </c>
      <c r="H66" s="60" t="s">
        <v>30</v>
      </c>
      <c r="I66" s="61" t="s">
        <v>68</v>
      </c>
      <c r="J66" s="84" t="s">
        <v>77</v>
      </c>
      <c r="K66" s="63" t="s">
        <v>5057</v>
      </c>
      <c r="L66" s="84" t="s">
        <v>4531</v>
      </c>
      <c r="M66" s="58">
        <v>9</v>
      </c>
      <c r="N66" s="58" t="s">
        <v>29</v>
      </c>
      <c r="O66" s="58" t="s">
        <v>29</v>
      </c>
      <c r="P66" s="58" t="s">
        <v>29</v>
      </c>
      <c r="Q66" s="63" t="s">
        <v>150</v>
      </c>
      <c r="R66" s="58" t="s">
        <v>232</v>
      </c>
      <c r="S66" s="75" t="s">
        <v>1094</v>
      </c>
      <c r="T66" s="63" t="s">
        <v>166</v>
      </c>
      <c r="U66" s="63"/>
      <c r="V66" s="63"/>
      <c r="W66" s="71"/>
      <c r="X66" s="63" t="s">
        <v>4993</v>
      </c>
      <c r="Y66" s="63" t="s">
        <v>4532</v>
      </c>
      <c r="Z66" s="58">
        <v>6.7</v>
      </c>
      <c r="AA66" s="73" t="s">
        <v>5448</v>
      </c>
      <c r="AB66" s="63"/>
      <c r="AC66" s="66">
        <v>45782</v>
      </c>
      <c r="AD66" s="58" t="s">
        <v>122</v>
      </c>
      <c r="AE66" s="9" t="s">
        <v>4738</v>
      </c>
    </row>
    <row r="67" spans="1:31" x14ac:dyDescent="0.25">
      <c r="A67" s="58">
        <v>24</v>
      </c>
      <c r="B67" s="78">
        <v>45817</v>
      </c>
      <c r="C67" s="57">
        <v>45791</v>
      </c>
      <c r="D67" s="57">
        <v>45800</v>
      </c>
      <c r="E67" s="108">
        <v>45817</v>
      </c>
      <c r="F67" s="58">
        <v>1892</v>
      </c>
      <c r="G67" s="60" t="s">
        <v>30</v>
      </c>
      <c r="H67" s="60" t="s">
        <v>30</v>
      </c>
      <c r="I67" s="61" t="s">
        <v>68</v>
      </c>
      <c r="J67" s="84" t="s">
        <v>77</v>
      </c>
      <c r="K67" s="63" t="s">
        <v>5058</v>
      </c>
      <c r="L67" s="84" t="s">
        <v>4531</v>
      </c>
      <c r="M67" s="58">
        <v>10</v>
      </c>
      <c r="N67" s="58" t="s">
        <v>29</v>
      </c>
      <c r="O67" s="58" t="s">
        <v>29</v>
      </c>
      <c r="P67" s="58" t="s">
        <v>29</v>
      </c>
      <c r="Q67" s="63" t="s">
        <v>855</v>
      </c>
      <c r="R67" s="58" t="s">
        <v>232</v>
      </c>
      <c r="S67" s="75" t="s">
        <v>1094</v>
      </c>
      <c r="T67" s="63" t="s">
        <v>166</v>
      </c>
      <c r="U67" s="63"/>
      <c r="V67" s="63"/>
      <c r="W67" s="71"/>
      <c r="X67" s="63" t="s">
        <v>4993</v>
      </c>
      <c r="Y67" s="63" t="s">
        <v>4532</v>
      </c>
      <c r="Z67" s="58">
        <v>6.7</v>
      </c>
      <c r="AA67" s="73" t="s">
        <v>5448</v>
      </c>
      <c r="AB67" s="63"/>
      <c r="AC67" s="66">
        <v>45782</v>
      </c>
      <c r="AD67" s="58" t="s">
        <v>122</v>
      </c>
      <c r="AE67" s="9" t="s">
        <v>4739</v>
      </c>
    </row>
    <row r="68" spans="1:31" ht="12" customHeight="1" x14ac:dyDescent="0.25">
      <c r="A68" s="5"/>
      <c r="B68" s="167"/>
      <c r="C68" s="7"/>
      <c r="D68" s="7"/>
      <c r="E68" s="4"/>
      <c r="F68" s="5"/>
      <c r="G68" s="5"/>
      <c r="H68" s="5"/>
      <c r="I68" s="5"/>
      <c r="J68" s="3"/>
      <c r="K68" s="3"/>
      <c r="L68" s="3"/>
      <c r="M68" s="5"/>
      <c r="N68" s="5"/>
      <c r="O68" s="5"/>
      <c r="P68" s="5"/>
      <c r="Q68" s="3"/>
      <c r="R68" s="5"/>
      <c r="S68" s="3"/>
      <c r="T68" s="3"/>
      <c r="U68" s="3"/>
      <c r="V68" s="3"/>
      <c r="W68" s="3"/>
      <c r="X68" s="3"/>
      <c r="Y68" s="3"/>
      <c r="Z68" s="5"/>
      <c r="AA68" s="3"/>
      <c r="AB68" s="3"/>
      <c r="AC68" s="40"/>
      <c r="AD68" s="5"/>
    </row>
    <row r="69" spans="1:31" x14ac:dyDescent="0.25">
      <c r="A69" s="58">
        <v>24</v>
      </c>
      <c r="B69" s="78">
        <v>45818</v>
      </c>
      <c r="C69" s="57">
        <v>45799</v>
      </c>
      <c r="D69" s="57">
        <v>45803</v>
      </c>
      <c r="E69" s="108">
        <v>45818</v>
      </c>
      <c r="F69" s="58">
        <v>6424</v>
      </c>
      <c r="G69" s="60" t="s">
        <v>30</v>
      </c>
      <c r="H69" s="60" t="s">
        <v>30</v>
      </c>
      <c r="I69" s="61" t="s">
        <v>68</v>
      </c>
      <c r="J69" s="84" t="s">
        <v>73</v>
      </c>
      <c r="K69" s="63" t="s">
        <v>4737</v>
      </c>
      <c r="L69" s="84" t="s">
        <v>61</v>
      </c>
      <c r="M69" s="58">
        <v>3</v>
      </c>
      <c r="N69" s="58" t="s">
        <v>29</v>
      </c>
      <c r="O69" s="58" t="s">
        <v>29</v>
      </c>
      <c r="P69" s="58" t="s">
        <v>29</v>
      </c>
      <c r="Q69" s="63" t="s">
        <v>855</v>
      </c>
      <c r="R69" s="58"/>
      <c r="S69" s="75" t="s">
        <v>74</v>
      </c>
      <c r="T69" s="63"/>
      <c r="U69" s="63"/>
      <c r="V69" s="63"/>
      <c r="W69" s="63"/>
      <c r="X69" s="63" t="s">
        <v>130</v>
      </c>
      <c r="Y69" s="63"/>
      <c r="Z69" s="58">
        <v>0.51</v>
      </c>
      <c r="AA69" s="73" t="s">
        <v>5370</v>
      </c>
      <c r="AB69" s="63">
        <v>22844</v>
      </c>
      <c r="AC69" s="66">
        <v>45792</v>
      </c>
      <c r="AD69" s="58" t="s">
        <v>121</v>
      </c>
      <c r="AE69" s="9" t="s">
        <v>4741</v>
      </c>
    </row>
    <row r="70" spans="1:31" x14ac:dyDescent="0.25">
      <c r="A70" s="58">
        <v>24</v>
      </c>
      <c r="B70" s="78">
        <v>45818</v>
      </c>
      <c r="C70" s="57">
        <v>45799</v>
      </c>
      <c r="D70" s="57">
        <v>45803</v>
      </c>
      <c r="E70" s="108">
        <v>45818</v>
      </c>
      <c r="F70" s="58">
        <v>6427</v>
      </c>
      <c r="G70" s="60" t="s">
        <v>402</v>
      </c>
      <c r="H70" s="60" t="s">
        <v>402</v>
      </c>
      <c r="I70" s="61" t="s">
        <v>68</v>
      </c>
      <c r="J70" s="84" t="s">
        <v>73</v>
      </c>
      <c r="K70" s="82" t="s">
        <v>4910</v>
      </c>
      <c r="L70" s="84" t="s">
        <v>61</v>
      </c>
      <c r="M70" s="58">
        <v>10</v>
      </c>
      <c r="N70" s="58" t="s">
        <v>29</v>
      </c>
      <c r="O70" s="58" t="s">
        <v>29</v>
      </c>
      <c r="P70" s="58" t="s">
        <v>29</v>
      </c>
      <c r="Q70" s="63" t="s">
        <v>1519</v>
      </c>
      <c r="R70" s="58"/>
      <c r="S70" s="75" t="s">
        <v>74</v>
      </c>
      <c r="T70" s="63" t="s">
        <v>2315</v>
      </c>
      <c r="U70" s="63"/>
      <c r="V70" s="63"/>
      <c r="W70" s="82" t="s">
        <v>1259</v>
      </c>
      <c r="X70" s="63" t="s">
        <v>130</v>
      </c>
      <c r="Y70" s="63"/>
      <c r="Z70" s="58">
        <v>3.11</v>
      </c>
      <c r="AA70" s="73" t="s">
        <v>5031</v>
      </c>
      <c r="AB70" s="63">
        <v>22631</v>
      </c>
      <c r="AC70" s="66">
        <v>45800</v>
      </c>
      <c r="AD70" s="58" t="s">
        <v>121</v>
      </c>
      <c r="AE70" s="9" t="s">
        <v>4743</v>
      </c>
    </row>
    <row r="71" spans="1:31" x14ac:dyDescent="0.25">
      <c r="A71" s="81">
        <v>24</v>
      </c>
      <c r="B71" s="78">
        <v>45818</v>
      </c>
      <c r="C71" s="80">
        <v>45799</v>
      </c>
      <c r="D71" s="80">
        <v>45803</v>
      </c>
      <c r="E71" s="108">
        <v>45818</v>
      </c>
      <c r="F71" s="81">
        <v>3246</v>
      </c>
      <c r="G71" s="60" t="s">
        <v>402</v>
      </c>
      <c r="H71" s="60" t="s">
        <v>402</v>
      </c>
      <c r="I71" s="61" t="s">
        <v>68</v>
      </c>
      <c r="J71" s="84" t="s">
        <v>36</v>
      </c>
      <c r="K71" s="179" t="s">
        <v>4668</v>
      </c>
      <c r="L71" s="92" t="s">
        <v>4670</v>
      </c>
      <c r="M71" s="58">
        <v>16</v>
      </c>
      <c r="N71" s="58" t="s">
        <v>29</v>
      </c>
      <c r="O71" s="58" t="s">
        <v>29</v>
      </c>
      <c r="P71" s="58" t="s">
        <v>29</v>
      </c>
      <c r="Q71" s="63" t="s">
        <v>1519</v>
      </c>
      <c r="R71" s="81"/>
      <c r="S71" s="75" t="s">
        <v>40</v>
      </c>
      <c r="T71" s="63" t="s">
        <v>2315</v>
      </c>
      <c r="U71" s="81"/>
      <c r="V71" s="63"/>
      <c r="W71" s="179" t="s">
        <v>1259</v>
      </c>
      <c r="X71" s="63" t="s">
        <v>42</v>
      </c>
      <c r="Y71" s="63"/>
      <c r="Z71" s="81">
        <v>4.53</v>
      </c>
      <c r="AA71" s="73" t="s">
        <v>5030</v>
      </c>
      <c r="AB71" s="81">
        <v>22377</v>
      </c>
      <c r="AC71" s="124">
        <v>45789</v>
      </c>
      <c r="AD71" s="81" t="s">
        <v>121</v>
      </c>
      <c r="AE71" s="9" t="s">
        <v>4747</v>
      </c>
    </row>
    <row r="72" spans="1:31" ht="12" customHeight="1" x14ac:dyDescent="0.25">
      <c r="A72" s="1"/>
      <c r="B72" s="167"/>
      <c r="C72" s="177"/>
      <c r="D72" s="177"/>
      <c r="E72" s="4"/>
      <c r="F72" s="1"/>
      <c r="G72" s="5"/>
      <c r="H72" s="5"/>
      <c r="I72" s="5"/>
      <c r="J72" s="3"/>
      <c r="K72" s="1"/>
      <c r="L72" s="1"/>
      <c r="M72" s="5"/>
      <c r="N72" s="5"/>
      <c r="O72" s="5"/>
      <c r="P72" s="5"/>
      <c r="Q72" s="3"/>
      <c r="R72" s="1"/>
      <c r="S72" s="3"/>
      <c r="T72" s="3"/>
      <c r="U72" s="1"/>
      <c r="V72" s="3"/>
      <c r="W72" s="1"/>
      <c r="X72" s="3"/>
      <c r="Y72" s="3"/>
      <c r="Z72" s="1"/>
      <c r="AA72" s="3"/>
      <c r="AB72" s="1"/>
      <c r="AC72" s="175"/>
      <c r="AD72" s="1"/>
    </row>
    <row r="73" spans="1:31" x14ac:dyDescent="0.25">
      <c r="A73" s="58">
        <v>24</v>
      </c>
      <c r="B73" s="78">
        <v>45819</v>
      </c>
      <c r="C73" s="57">
        <v>45800</v>
      </c>
      <c r="D73" s="57">
        <v>45804</v>
      </c>
      <c r="E73" s="108">
        <v>45819</v>
      </c>
      <c r="F73" s="58">
        <v>7642</v>
      </c>
      <c r="G73" s="60" t="s">
        <v>1128</v>
      </c>
      <c r="H73" s="60" t="s">
        <v>1128</v>
      </c>
      <c r="I73" s="61" t="s">
        <v>68</v>
      </c>
      <c r="J73" s="84" t="s">
        <v>63</v>
      </c>
      <c r="K73" s="63" t="s">
        <v>4779</v>
      </c>
      <c r="L73" s="84" t="s">
        <v>1032</v>
      </c>
      <c r="M73" s="58">
        <v>5</v>
      </c>
      <c r="N73" s="58" t="s">
        <v>29</v>
      </c>
      <c r="O73" s="58" t="s">
        <v>29</v>
      </c>
      <c r="P73" s="58" t="s">
        <v>29</v>
      </c>
      <c r="Q73" s="63" t="s">
        <v>855</v>
      </c>
      <c r="R73" s="58"/>
      <c r="S73" s="75" t="s">
        <v>1094</v>
      </c>
      <c r="T73" s="63"/>
      <c r="U73" s="63"/>
      <c r="V73" s="63"/>
      <c r="W73" s="63"/>
      <c r="X73" s="63" t="s">
        <v>399</v>
      </c>
      <c r="Y73" s="63"/>
      <c r="Z73" s="58">
        <v>1.81</v>
      </c>
      <c r="AA73" s="73" t="s">
        <v>5439</v>
      </c>
      <c r="AB73" s="63" t="s">
        <v>4781</v>
      </c>
      <c r="AC73" s="66">
        <v>45793</v>
      </c>
      <c r="AD73" s="58" t="s">
        <v>121</v>
      </c>
      <c r="AE73" s="9" t="s">
        <v>4750</v>
      </c>
    </row>
    <row r="74" spans="1:31" x14ac:dyDescent="0.25">
      <c r="A74" s="56">
        <v>24</v>
      </c>
      <c r="B74" s="78">
        <v>45819</v>
      </c>
      <c r="C74" s="57">
        <v>45800</v>
      </c>
      <c r="D74" s="57">
        <v>45804</v>
      </c>
      <c r="E74" s="108">
        <v>45819</v>
      </c>
      <c r="F74" s="58">
        <v>7644</v>
      </c>
      <c r="G74" s="60" t="s">
        <v>30</v>
      </c>
      <c r="H74" s="60" t="s">
        <v>30</v>
      </c>
      <c r="I74" s="61" t="s">
        <v>68</v>
      </c>
      <c r="J74" s="84" t="s">
        <v>63</v>
      </c>
      <c r="K74" s="63" t="s">
        <v>4916</v>
      </c>
      <c r="L74" s="149" t="s">
        <v>149</v>
      </c>
      <c r="M74" s="58">
        <v>8</v>
      </c>
      <c r="N74" s="58" t="s">
        <v>29</v>
      </c>
      <c r="O74" s="58" t="s">
        <v>29</v>
      </c>
      <c r="P74" s="58" t="s">
        <v>29</v>
      </c>
      <c r="Q74" s="63" t="s">
        <v>1519</v>
      </c>
      <c r="R74" s="58"/>
      <c r="S74" s="75" t="s">
        <v>1094</v>
      </c>
      <c r="T74" s="63"/>
      <c r="U74" s="63"/>
      <c r="V74" s="63"/>
      <c r="W74" s="63"/>
      <c r="X74" s="63" t="s">
        <v>83</v>
      </c>
      <c r="Y74" s="63"/>
      <c r="Z74" s="58">
        <v>1.97</v>
      </c>
      <c r="AA74" s="73" t="s">
        <v>5440</v>
      </c>
      <c r="AB74" s="63" t="s">
        <v>4918</v>
      </c>
      <c r="AC74" s="66">
        <v>45800</v>
      </c>
      <c r="AD74" s="58" t="s">
        <v>121</v>
      </c>
      <c r="AE74" s="9" t="s">
        <v>4752</v>
      </c>
    </row>
    <row r="75" spans="1:31" x14ac:dyDescent="0.25">
      <c r="A75" s="58">
        <v>24</v>
      </c>
      <c r="B75" s="78">
        <v>45819</v>
      </c>
      <c r="C75" s="57">
        <v>45786</v>
      </c>
      <c r="D75" s="57">
        <v>45804</v>
      </c>
      <c r="E75" s="108">
        <v>45819</v>
      </c>
      <c r="F75" s="58">
        <v>6418</v>
      </c>
      <c r="G75" s="60" t="s">
        <v>1128</v>
      </c>
      <c r="H75" s="60" t="s">
        <v>1128</v>
      </c>
      <c r="I75" s="61" t="s">
        <v>68</v>
      </c>
      <c r="J75" s="84" t="s">
        <v>73</v>
      </c>
      <c r="K75" s="63" t="s">
        <v>4523</v>
      </c>
      <c r="L75" s="84" t="s">
        <v>4524</v>
      </c>
      <c r="M75" s="58">
        <v>12</v>
      </c>
      <c r="N75" s="58" t="s">
        <v>29</v>
      </c>
      <c r="O75" s="58" t="s">
        <v>29</v>
      </c>
      <c r="P75" s="58" t="s">
        <v>29</v>
      </c>
      <c r="Q75" s="63" t="s">
        <v>855</v>
      </c>
      <c r="R75" s="58"/>
      <c r="S75" s="75" t="s">
        <v>74</v>
      </c>
      <c r="T75" s="63"/>
      <c r="U75" s="63"/>
      <c r="V75" s="63"/>
      <c r="W75" s="79" t="s">
        <v>5007</v>
      </c>
      <c r="X75" s="63" t="s">
        <v>130</v>
      </c>
      <c r="Y75" s="63"/>
      <c r="Z75" s="58">
        <v>4.88</v>
      </c>
      <c r="AA75" s="73" t="s">
        <v>5441</v>
      </c>
      <c r="AB75" s="63">
        <v>22703</v>
      </c>
      <c r="AC75" s="66">
        <v>45782</v>
      </c>
      <c r="AD75" s="58" t="s">
        <v>123</v>
      </c>
      <c r="AE75" s="9" t="s">
        <v>4615</v>
      </c>
    </row>
    <row r="76" spans="1:31" x14ac:dyDescent="0.25">
      <c r="A76" s="58">
        <v>24</v>
      </c>
      <c r="B76" s="78">
        <v>45819</v>
      </c>
      <c r="C76" s="57">
        <v>45800</v>
      </c>
      <c r="D76" s="57">
        <v>45804</v>
      </c>
      <c r="E76" s="108">
        <v>45819</v>
      </c>
      <c r="F76" s="58">
        <v>6430</v>
      </c>
      <c r="G76" s="60" t="s">
        <v>1128</v>
      </c>
      <c r="H76" s="60" t="s">
        <v>1128</v>
      </c>
      <c r="I76" s="61" t="s">
        <v>68</v>
      </c>
      <c r="J76" s="84" t="s">
        <v>73</v>
      </c>
      <c r="K76" s="63" t="s">
        <v>1296</v>
      </c>
      <c r="L76" s="63" t="s">
        <v>5060</v>
      </c>
      <c r="M76" s="58">
        <v>2</v>
      </c>
      <c r="N76" s="58" t="s">
        <v>29</v>
      </c>
      <c r="O76" s="58" t="s">
        <v>29</v>
      </c>
      <c r="P76" s="58" t="s">
        <v>29</v>
      </c>
      <c r="Q76" s="63" t="s">
        <v>855</v>
      </c>
      <c r="R76" s="58"/>
      <c r="S76" s="75" t="s">
        <v>74</v>
      </c>
      <c r="T76" s="63"/>
      <c r="U76" s="63"/>
      <c r="V76" s="63"/>
      <c r="W76" s="71"/>
      <c r="X76" s="63" t="s">
        <v>130</v>
      </c>
      <c r="Y76" s="63"/>
      <c r="Z76" s="58">
        <v>0.67</v>
      </c>
      <c r="AA76" s="73" t="s">
        <v>5445</v>
      </c>
      <c r="AB76" s="63">
        <v>22659</v>
      </c>
      <c r="AC76" s="66">
        <v>45807</v>
      </c>
      <c r="AD76" s="58" t="s">
        <v>121</v>
      </c>
      <c r="AE76" s="9" t="s">
        <v>4778</v>
      </c>
    </row>
    <row r="77" spans="1:31" x14ac:dyDescent="0.25">
      <c r="A77" s="58">
        <v>24</v>
      </c>
      <c r="B77" s="78">
        <v>45819</v>
      </c>
      <c r="C77" s="57">
        <v>45800</v>
      </c>
      <c r="D77" s="57">
        <v>45804</v>
      </c>
      <c r="E77" s="108">
        <v>45819</v>
      </c>
      <c r="F77" s="58">
        <v>5315</v>
      </c>
      <c r="G77" s="60" t="s">
        <v>1128</v>
      </c>
      <c r="H77" s="60" t="s">
        <v>1128</v>
      </c>
      <c r="I77" s="61" t="s">
        <v>68</v>
      </c>
      <c r="J77" s="84" t="s">
        <v>55</v>
      </c>
      <c r="K77" s="63" t="s">
        <v>5054</v>
      </c>
      <c r="L77" s="84" t="s">
        <v>1278</v>
      </c>
      <c r="M77" s="58">
        <v>0</v>
      </c>
      <c r="N77" s="58" t="s">
        <v>29</v>
      </c>
      <c r="O77" s="58" t="s">
        <v>29</v>
      </c>
      <c r="P77" s="58" t="s">
        <v>29</v>
      </c>
      <c r="Q77" s="63" t="s">
        <v>141</v>
      </c>
      <c r="R77" s="58"/>
      <c r="S77" s="75" t="s">
        <v>1094</v>
      </c>
      <c r="T77" s="63"/>
      <c r="U77" s="63" t="s">
        <v>294</v>
      </c>
      <c r="V77" s="63"/>
      <c r="W77" s="63" t="s">
        <v>5056</v>
      </c>
      <c r="X77" s="63" t="s">
        <v>129</v>
      </c>
      <c r="Y77" s="63"/>
      <c r="Z77" s="58"/>
      <c r="AA77" s="73" t="s">
        <v>5444</v>
      </c>
      <c r="AB77" s="63">
        <v>21533</v>
      </c>
      <c r="AC77" s="66">
        <v>45806</v>
      </c>
      <c r="AD77" s="58" t="s">
        <v>121</v>
      </c>
      <c r="AE77" s="9" t="s">
        <v>4780</v>
      </c>
    </row>
    <row r="78" spans="1:31" x14ac:dyDescent="0.25">
      <c r="A78" s="56">
        <v>24</v>
      </c>
      <c r="B78" s="78">
        <v>45819</v>
      </c>
      <c r="C78" s="57">
        <v>45800</v>
      </c>
      <c r="D78" s="57">
        <v>45804</v>
      </c>
      <c r="E78" s="108">
        <v>45819</v>
      </c>
      <c r="F78" s="58">
        <v>5304</v>
      </c>
      <c r="G78" s="60" t="s">
        <v>402</v>
      </c>
      <c r="H78" s="60" t="s">
        <v>402</v>
      </c>
      <c r="I78" s="61" t="s">
        <v>68</v>
      </c>
      <c r="J78" s="84" t="s">
        <v>55</v>
      </c>
      <c r="K78" s="82" t="s">
        <v>4834</v>
      </c>
      <c r="L78" s="84" t="s">
        <v>61</v>
      </c>
      <c r="M78" s="58">
        <v>12</v>
      </c>
      <c r="N78" s="58" t="s">
        <v>29</v>
      </c>
      <c r="O78" s="58" t="s">
        <v>29</v>
      </c>
      <c r="P78" s="58" t="s">
        <v>29</v>
      </c>
      <c r="Q78" s="63" t="s">
        <v>150</v>
      </c>
      <c r="R78" s="58"/>
      <c r="S78" s="75" t="s">
        <v>1094</v>
      </c>
      <c r="T78" s="63" t="s">
        <v>2315</v>
      </c>
      <c r="U78" s="63"/>
      <c r="V78" s="63"/>
      <c r="W78" s="82" t="s">
        <v>1131</v>
      </c>
      <c r="X78" s="63" t="s">
        <v>129</v>
      </c>
      <c r="Y78" s="63"/>
      <c r="Z78" s="58">
        <v>2.39</v>
      </c>
      <c r="AA78" s="73" t="s">
        <v>5153</v>
      </c>
      <c r="AB78" s="63">
        <v>22837</v>
      </c>
      <c r="AC78" s="66">
        <v>45797</v>
      </c>
      <c r="AD78" s="58" t="s">
        <v>121</v>
      </c>
      <c r="AE78" s="9" t="s">
        <v>4783</v>
      </c>
    </row>
    <row r="79" spans="1:31" x14ac:dyDescent="0.25">
      <c r="A79" s="58">
        <v>24</v>
      </c>
      <c r="B79" s="78">
        <v>45819</v>
      </c>
      <c r="C79" s="57">
        <v>45800</v>
      </c>
      <c r="D79" s="57">
        <v>45804</v>
      </c>
      <c r="E79" s="108">
        <v>45819</v>
      </c>
      <c r="F79" s="58">
        <v>5308</v>
      </c>
      <c r="G79" s="60" t="s">
        <v>402</v>
      </c>
      <c r="H79" s="60" t="s">
        <v>402</v>
      </c>
      <c r="I79" s="61" t="s">
        <v>68</v>
      </c>
      <c r="J79" s="84" t="s">
        <v>55</v>
      </c>
      <c r="K79" s="82" t="s">
        <v>4971</v>
      </c>
      <c r="L79" s="63" t="s">
        <v>3880</v>
      </c>
      <c r="M79" s="58">
        <v>13</v>
      </c>
      <c r="N79" s="58" t="s">
        <v>29</v>
      </c>
      <c r="O79" s="58" t="s">
        <v>29</v>
      </c>
      <c r="P79" s="58" t="s">
        <v>29</v>
      </c>
      <c r="Q79" s="63" t="s">
        <v>855</v>
      </c>
      <c r="R79" s="58"/>
      <c r="S79" s="75" t="s">
        <v>1094</v>
      </c>
      <c r="T79" s="63" t="s">
        <v>2315</v>
      </c>
      <c r="U79" s="63"/>
      <c r="V79" s="63"/>
      <c r="W79" s="82" t="s">
        <v>1131</v>
      </c>
      <c r="X79" s="63" t="s">
        <v>129</v>
      </c>
      <c r="Y79" s="63"/>
      <c r="Z79" s="58">
        <v>4.4400000000000004</v>
      </c>
      <c r="AA79" s="73" t="s">
        <v>5155</v>
      </c>
      <c r="AB79" s="63">
        <v>22883</v>
      </c>
      <c r="AC79" s="66">
        <v>45803</v>
      </c>
      <c r="AD79" s="58" t="s">
        <v>121</v>
      </c>
      <c r="AE79" s="9" t="s">
        <v>4787</v>
      </c>
    </row>
    <row r="80" spans="1:31" x14ac:dyDescent="0.25">
      <c r="A80" s="58">
        <v>24</v>
      </c>
      <c r="B80" s="78">
        <v>45819</v>
      </c>
      <c r="C80" s="57">
        <v>45800</v>
      </c>
      <c r="D80" s="57">
        <v>45804</v>
      </c>
      <c r="E80" s="108">
        <v>45819</v>
      </c>
      <c r="F80" s="58">
        <v>5309</v>
      </c>
      <c r="G80" s="60" t="s">
        <v>402</v>
      </c>
      <c r="H80" s="60" t="s">
        <v>402</v>
      </c>
      <c r="I80" s="61" t="s">
        <v>68</v>
      </c>
      <c r="J80" s="84" t="s">
        <v>55</v>
      </c>
      <c r="K80" s="82" t="s">
        <v>4974</v>
      </c>
      <c r="L80" s="84" t="s">
        <v>4976</v>
      </c>
      <c r="M80" s="58">
        <v>14</v>
      </c>
      <c r="N80" s="58" t="s">
        <v>29</v>
      </c>
      <c r="O80" s="58" t="s">
        <v>29</v>
      </c>
      <c r="P80" s="58" t="s">
        <v>29</v>
      </c>
      <c r="Q80" s="63" t="s">
        <v>855</v>
      </c>
      <c r="R80" s="58"/>
      <c r="S80" s="75" t="s">
        <v>1094</v>
      </c>
      <c r="T80" s="63"/>
      <c r="U80" s="63"/>
      <c r="V80" s="63" t="s">
        <v>5008</v>
      </c>
      <c r="W80" s="82" t="s">
        <v>1131</v>
      </c>
      <c r="X80" s="63" t="s">
        <v>129</v>
      </c>
      <c r="Y80" s="63"/>
      <c r="Z80" s="58">
        <v>3.86</v>
      </c>
      <c r="AA80" s="65">
        <v>6443.16</v>
      </c>
      <c r="AB80" s="63">
        <v>22985</v>
      </c>
      <c r="AC80" s="66">
        <v>45803</v>
      </c>
      <c r="AD80" s="58" t="s">
        <v>121</v>
      </c>
      <c r="AE80" s="9" t="s">
        <v>4792</v>
      </c>
    </row>
    <row r="81" spans="1:31" x14ac:dyDescent="0.25">
      <c r="A81" s="58">
        <v>24</v>
      </c>
      <c r="B81" s="78">
        <v>45819</v>
      </c>
      <c r="C81" s="57">
        <v>45800</v>
      </c>
      <c r="D81" s="57">
        <v>45804</v>
      </c>
      <c r="E81" s="108">
        <v>45819</v>
      </c>
      <c r="F81" s="58">
        <v>12799</v>
      </c>
      <c r="G81" s="60" t="s">
        <v>1128</v>
      </c>
      <c r="H81" s="60" t="s">
        <v>1128</v>
      </c>
      <c r="I81" s="61" t="s">
        <v>68</v>
      </c>
      <c r="J81" s="84" t="s">
        <v>43</v>
      </c>
      <c r="K81" s="63" t="s">
        <v>5181</v>
      </c>
      <c r="L81" s="63" t="s">
        <v>5183</v>
      </c>
      <c r="M81" s="58">
        <v>0</v>
      </c>
      <c r="N81" s="58" t="s">
        <v>29</v>
      </c>
      <c r="O81" s="58" t="s">
        <v>29</v>
      </c>
      <c r="P81" s="58" t="s">
        <v>29</v>
      </c>
      <c r="Q81" s="63" t="s">
        <v>150</v>
      </c>
      <c r="R81" s="58"/>
      <c r="S81" s="75" t="s">
        <v>1094</v>
      </c>
      <c r="T81" s="63"/>
      <c r="U81" s="63"/>
      <c r="V81" s="63"/>
      <c r="W81" s="63" t="s">
        <v>5184</v>
      </c>
      <c r="X81" s="63" t="s">
        <v>127</v>
      </c>
      <c r="Y81" s="63"/>
      <c r="Z81" s="58"/>
      <c r="AA81" s="65"/>
      <c r="AB81" s="63">
        <v>22707</v>
      </c>
      <c r="AC81" s="66">
        <v>45813</v>
      </c>
      <c r="AD81" s="58" t="s">
        <v>121</v>
      </c>
      <c r="AE81" s="9" t="s">
        <v>4798</v>
      </c>
    </row>
    <row r="82" spans="1:31" x14ac:dyDescent="0.25">
      <c r="A82" s="58">
        <v>24</v>
      </c>
      <c r="B82" s="78">
        <v>45819</v>
      </c>
      <c r="C82" s="57">
        <v>45800</v>
      </c>
      <c r="D82" s="57">
        <v>45804</v>
      </c>
      <c r="E82" s="108">
        <v>45819</v>
      </c>
      <c r="F82" s="58">
        <v>12800</v>
      </c>
      <c r="G82" s="60" t="s">
        <v>30</v>
      </c>
      <c r="H82" s="60" t="s">
        <v>30</v>
      </c>
      <c r="I82" s="61" t="s">
        <v>68</v>
      </c>
      <c r="J82" s="84" t="s">
        <v>43</v>
      </c>
      <c r="K82" s="63" t="s">
        <v>5189</v>
      </c>
      <c r="L82" s="63" t="s">
        <v>61</v>
      </c>
      <c r="M82" s="58">
        <v>0</v>
      </c>
      <c r="N82" s="58" t="s">
        <v>29</v>
      </c>
      <c r="O82" s="58" t="s">
        <v>29</v>
      </c>
      <c r="P82" s="58" t="s">
        <v>29</v>
      </c>
      <c r="Q82" s="63" t="s">
        <v>141</v>
      </c>
      <c r="R82" s="58"/>
      <c r="S82" s="75" t="s">
        <v>1094</v>
      </c>
      <c r="T82" s="63"/>
      <c r="U82" s="63"/>
      <c r="V82" s="63"/>
      <c r="W82" s="63" t="s">
        <v>5191</v>
      </c>
      <c r="X82" s="63" t="s">
        <v>127</v>
      </c>
      <c r="Y82" s="63"/>
      <c r="Z82" s="58">
        <v>0.53</v>
      </c>
      <c r="AA82" s="73" t="s">
        <v>5446</v>
      </c>
      <c r="AB82" s="63">
        <v>22539</v>
      </c>
      <c r="AC82" s="66">
        <v>45813</v>
      </c>
      <c r="AD82" s="58" t="s">
        <v>121</v>
      </c>
      <c r="AE82" s="9" t="s">
        <v>4802</v>
      </c>
    </row>
    <row r="83" spans="1:31" x14ac:dyDescent="0.25">
      <c r="A83" s="58">
        <v>24</v>
      </c>
      <c r="B83" s="78">
        <v>45819</v>
      </c>
      <c r="C83" s="57">
        <v>45793</v>
      </c>
      <c r="D83" s="57">
        <v>45804</v>
      </c>
      <c r="E83" s="108">
        <v>45819</v>
      </c>
      <c r="F83" s="58">
        <v>12783</v>
      </c>
      <c r="G83" s="60" t="s">
        <v>1128</v>
      </c>
      <c r="H83" s="60" t="s">
        <v>1128</v>
      </c>
      <c r="I83" s="61" t="s">
        <v>68</v>
      </c>
      <c r="J83" s="84" t="s">
        <v>43</v>
      </c>
      <c r="K83" s="63" t="s">
        <v>4692</v>
      </c>
      <c r="L83" s="84" t="s">
        <v>1044</v>
      </c>
      <c r="M83" s="58">
        <v>8</v>
      </c>
      <c r="N83" s="58" t="s">
        <v>29</v>
      </c>
      <c r="O83" s="58" t="s">
        <v>29</v>
      </c>
      <c r="P83" s="58" t="s">
        <v>29</v>
      </c>
      <c r="Q83" s="63" t="s">
        <v>791</v>
      </c>
      <c r="R83" s="58"/>
      <c r="S83" s="75" t="s">
        <v>1094</v>
      </c>
      <c r="T83" s="63"/>
      <c r="U83" s="63"/>
      <c r="V83" s="63"/>
      <c r="W83" s="71"/>
      <c r="X83" s="63" t="s">
        <v>127</v>
      </c>
      <c r="Y83" s="63"/>
      <c r="Z83" s="58">
        <v>1.59</v>
      </c>
      <c r="AA83" s="73" t="s">
        <v>5442</v>
      </c>
      <c r="AB83" s="63">
        <v>22043</v>
      </c>
      <c r="AC83" s="66">
        <v>45790</v>
      </c>
      <c r="AD83" s="58" t="s">
        <v>122</v>
      </c>
      <c r="AE83" s="9" t="s">
        <v>4806</v>
      </c>
    </row>
    <row r="84" spans="1:31" x14ac:dyDescent="0.25">
      <c r="A84" s="58">
        <v>24</v>
      </c>
      <c r="B84" s="78">
        <v>45819</v>
      </c>
      <c r="C84" s="57">
        <v>45793</v>
      </c>
      <c r="D84" s="57">
        <v>45804</v>
      </c>
      <c r="E84" s="108">
        <v>45819</v>
      </c>
      <c r="F84" s="58">
        <v>12784</v>
      </c>
      <c r="G84" s="60" t="s">
        <v>1128</v>
      </c>
      <c r="H84" s="60" t="s">
        <v>1128</v>
      </c>
      <c r="I84" s="61" t="s">
        <v>68</v>
      </c>
      <c r="J84" s="84" t="s">
        <v>43</v>
      </c>
      <c r="K84" s="63" t="s">
        <v>4704</v>
      </c>
      <c r="L84" s="84" t="s">
        <v>1066</v>
      </c>
      <c r="M84" s="58">
        <v>11</v>
      </c>
      <c r="N84" s="58" t="s">
        <v>29</v>
      </c>
      <c r="O84" s="58" t="s">
        <v>29</v>
      </c>
      <c r="P84" s="58" t="s">
        <v>29</v>
      </c>
      <c r="Q84" s="63" t="s">
        <v>791</v>
      </c>
      <c r="R84" s="58"/>
      <c r="S84" s="75" t="s">
        <v>1094</v>
      </c>
      <c r="T84" s="63"/>
      <c r="U84" s="63"/>
      <c r="V84" s="63"/>
      <c r="W84" s="71"/>
      <c r="X84" s="63" t="s">
        <v>127</v>
      </c>
      <c r="Y84" s="63"/>
      <c r="Z84" s="58">
        <v>3.02</v>
      </c>
      <c r="AA84" s="73" t="s">
        <v>5443</v>
      </c>
      <c r="AB84" s="63">
        <v>22635</v>
      </c>
      <c r="AC84" s="66">
        <v>45790</v>
      </c>
      <c r="AD84" s="58" t="s">
        <v>122</v>
      </c>
      <c r="AE84" s="9" t="s">
        <v>4808</v>
      </c>
    </row>
    <row r="85" spans="1:31" ht="12" customHeight="1" x14ac:dyDescent="0.25">
      <c r="A85" s="5"/>
      <c r="B85" s="167"/>
      <c r="C85" s="7"/>
      <c r="D85" s="7"/>
      <c r="E85" s="4"/>
      <c r="F85" s="5"/>
      <c r="G85" s="5"/>
      <c r="H85" s="5"/>
      <c r="I85" s="5"/>
      <c r="J85" s="3"/>
      <c r="K85" s="3"/>
      <c r="L85" s="3"/>
      <c r="M85" s="5"/>
      <c r="N85" s="5"/>
      <c r="O85" s="5"/>
      <c r="P85" s="5"/>
      <c r="Q85" s="3"/>
      <c r="R85" s="5"/>
      <c r="S85" s="3"/>
      <c r="T85" s="3"/>
      <c r="U85" s="3"/>
      <c r="V85" s="3"/>
      <c r="W85" s="3"/>
      <c r="X85" s="3"/>
      <c r="Y85" s="3"/>
      <c r="Z85" s="5"/>
      <c r="AA85" s="3"/>
      <c r="AB85" s="3"/>
      <c r="AC85" s="40"/>
      <c r="AD85" s="5"/>
    </row>
    <row r="86" spans="1:31" x14ac:dyDescent="0.25">
      <c r="A86" s="58">
        <v>24</v>
      </c>
      <c r="B86" s="78">
        <v>45821</v>
      </c>
      <c r="C86" s="57">
        <v>45804</v>
      </c>
      <c r="D86" s="57">
        <v>45806</v>
      </c>
      <c r="E86" s="108">
        <v>45821</v>
      </c>
      <c r="F86" s="58">
        <v>8211</v>
      </c>
      <c r="G86" s="60" t="s">
        <v>402</v>
      </c>
      <c r="H86" s="60" t="s">
        <v>402</v>
      </c>
      <c r="I86" s="61" t="s">
        <v>68</v>
      </c>
      <c r="J86" s="84" t="s">
        <v>69</v>
      </c>
      <c r="K86" s="63" t="s">
        <v>4728</v>
      </c>
      <c r="L86" s="174" t="s">
        <v>4753</v>
      </c>
      <c r="M86" s="58">
        <v>11</v>
      </c>
      <c r="N86" s="58" t="s">
        <v>29</v>
      </c>
      <c r="O86" s="58" t="s">
        <v>29</v>
      </c>
      <c r="P86" s="58" t="s">
        <v>29</v>
      </c>
      <c r="Q86" s="63" t="s">
        <v>855</v>
      </c>
      <c r="R86" s="58" t="s">
        <v>232</v>
      </c>
      <c r="S86" s="75" t="s">
        <v>3665</v>
      </c>
      <c r="T86" s="63"/>
      <c r="U86" s="63"/>
      <c r="V86" s="63"/>
      <c r="W86" s="71"/>
      <c r="X86" s="63" t="s">
        <v>4754</v>
      </c>
      <c r="Y86" s="58"/>
      <c r="Z86" s="58"/>
      <c r="AA86" s="73" t="s">
        <v>5521</v>
      </c>
      <c r="AB86" s="63"/>
      <c r="AC86" s="66">
        <v>45792</v>
      </c>
      <c r="AD86" s="58" t="s">
        <v>121</v>
      </c>
      <c r="AE86" s="9" t="s">
        <v>4814</v>
      </c>
    </row>
    <row r="87" spans="1:31" x14ac:dyDescent="0.25">
      <c r="A87" s="56">
        <v>24</v>
      </c>
      <c r="B87" s="78">
        <v>45821</v>
      </c>
      <c r="C87" s="57">
        <v>45797</v>
      </c>
      <c r="D87" s="57">
        <v>45806</v>
      </c>
      <c r="E87" s="108">
        <v>45821</v>
      </c>
      <c r="F87" s="58">
        <v>8196</v>
      </c>
      <c r="G87" s="60" t="s">
        <v>402</v>
      </c>
      <c r="H87" s="60" t="s">
        <v>402</v>
      </c>
      <c r="I87" s="61" t="s">
        <v>68</v>
      </c>
      <c r="J87" s="84" t="s">
        <v>69</v>
      </c>
      <c r="K87" s="63" t="s">
        <v>5304</v>
      </c>
      <c r="L87" s="84"/>
      <c r="M87" s="58">
        <v>0</v>
      </c>
      <c r="N87" s="58" t="s">
        <v>29</v>
      </c>
      <c r="O87" s="58" t="s">
        <v>29</v>
      </c>
      <c r="P87" s="58" t="s">
        <v>29</v>
      </c>
      <c r="Q87" s="63"/>
      <c r="R87" s="58"/>
      <c r="S87" s="75" t="s">
        <v>3067</v>
      </c>
      <c r="T87" s="63" t="s">
        <v>5004</v>
      </c>
      <c r="U87" s="63"/>
      <c r="V87" s="63"/>
      <c r="W87" s="63" t="s">
        <v>5305</v>
      </c>
      <c r="X87" s="63" t="s">
        <v>5307</v>
      </c>
      <c r="Y87" s="63" t="s">
        <v>5306</v>
      </c>
      <c r="Z87" s="58"/>
      <c r="AA87" s="65"/>
      <c r="AB87" s="63"/>
      <c r="AC87" s="66">
        <v>45783</v>
      </c>
      <c r="AD87" s="58" t="s">
        <v>122</v>
      </c>
      <c r="AE87" s="9" t="s">
        <v>4821</v>
      </c>
    </row>
    <row r="88" spans="1:31" x14ac:dyDescent="0.25">
      <c r="A88" s="58">
        <v>24</v>
      </c>
      <c r="B88" s="78">
        <v>45821</v>
      </c>
      <c r="C88" s="57">
        <v>45797</v>
      </c>
      <c r="D88" s="57">
        <v>45806</v>
      </c>
      <c r="E88" s="108">
        <v>45821</v>
      </c>
      <c r="F88" s="58">
        <v>6423</v>
      </c>
      <c r="G88" s="60" t="s">
        <v>30</v>
      </c>
      <c r="H88" s="60" t="s">
        <v>30</v>
      </c>
      <c r="I88" s="61" t="s">
        <v>68</v>
      </c>
      <c r="J88" s="84" t="s">
        <v>73</v>
      </c>
      <c r="K88" s="63" t="s">
        <v>4714</v>
      </c>
      <c r="L88" s="84" t="s">
        <v>988</v>
      </c>
      <c r="M88" s="58">
        <v>17</v>
      </c>
      <c r="N88" s="58" t="s">
        <v>29</v>
      </c>
      <c r="O88" s="58" t="s">
        <v>29</v>
      </c>
      <c r="P88" s="58" t="s">
        <v>29</v>
      </c>
      <c r="Q88" s="63" t="s">
        <v>791</v>
      </c>
      <c r="R88" s="58"/>
      <c r="S88" s="75" t="s">
        <v>74</v>
      </c>
      <c r="T88" s="63"/>
      <c r="U88" s="63"/>
      <c r="V88" s="63"/>
      <c r="W88" s="79"/>
      <c r="X88" s="63" t="s">
        <v>130</v>
      </c>
      <c r="Y88" s="63"/>
      <c r="Z88" s="58">
        <v>5.95</v>
      </c>
      <c r="AA88" s="73" t="s">
        <v>5372</v>
      </c>
      <c r="AB88" s="63">
        <v>22731</v>
      </c>
      <c r="AC88" s="66">
        <v>45791</v>
      </c>
      <c r="AD88" s="58" t="s">
        <v>122</v>
      </c>
      <c r="AE88" s="9" t="s">
        <v>2975</v>
      </c>
    </row>
    <row r="89" spans="1:31" x14ac:dyDescent="0.25">
      <c r="A89" s="58">
        <v>24</v>
      </c>
      <c r="B89" s="78">
        <v>45821</v>
      </c>
      <c r="C89" s="57">
        <v>45797</v>
      </c>
      <c r="D89" s="57">
        <v>45806</v>
      </c>
      <c r="E89" s="108">
        <v>45821</v>
      </c>
      <c r="F89" s="58">
        <v>3254</v>
      </c>
      <c r="G89" s="60" t="s">
        <v>1128</v>
      </c>
      <c r="H89" s="60" t="s">
        <v>1128</v>
      </c>
      <c r="I89" s="61" t="s">
        <v>68</v>
      </c>
      <c r="J89" s="84" t="s">
        <v>36</v>
      </c>
      <c r="K89" s="63" t="s">
        <v>4504</v>
      </c>
      <c r="L89" s="84" t="s">
        <v>4793</v>
      </c>
      <c r="M89" s="58">
        <v>12</v>
      </c>
      <c r="N89" s="58" t="s">
        <v>29</v>
      </c>
      <c r="O89" s="58" t="s">
        <v>29</v>
      </c>
      <c r="P89" s="58" t="s">
        <v>29</v>
      </c>
      <c r="Q89" s="63" t="s">
        <v>150</v>
      </c>
      <c r="R89" s="58"/>
      <c r="S89" s="75" t="s">
        <v>40</v>
      </c>
      <c r="T89" s="63"/>
      <c r="U89" s="63"/>
      <c r="V89" s="63"/>
      <c r="W89" s="79" t="s">
        <v>5266</v>
      </c>
      <c r="X89" s="63" t="s">
        <v>42</v>
      </c>
      <c r="Y89" s="58"/>
      <c r="Z89" s="58">
        <v>4.0599999999999996</v>
      </c>
      <c r="AA89" s="73" t="s">
        <v>5451</v>
      </c>
      <c r="AB89" s="63">
        <v>22678</v>
      </c>
      <c r="AC89" s="66">
        <v>45796</v>
      </c>
      <c r="AD89" s="58" t="s">
        <v>122</v>
      </c>
      <c r="AE89" s="9" t="s">
        <v>4825</v>
      </c>
    </row>
    <row r="90" spans="1:31" ht="12" customHeight="1" x14ac:dyDescent="0.25">
      <c r="A90" s="5"/>
      <c r="B90" s="167"/>
      <c r="C90" s="7"/>
      <c r="D90" s="7"/>
      <c r="E90" s="4"/>
      <c r="F90" s="5"/>
      <c r="G90" s="5"/>
      <c r="H90" s="5"/>
      <c r="I90" s="5"/>
      <c r="J90" s="3"/>
      <c r="K90" s="3"/>
      <c r="L90" s="3"/>
      <c r="M90" s="44">
        <v>320</v>
      </c>
      <c r="N90" s="5"/>
      <c r="O90" s="5"/>
      <c r="P90" s="5"/>
      <c r="Q90" s="3"/>
      <c r="R90" s="5"/>
      <c r="S90" s="3"/>
      <c r="T90" s="3"/>
      <c r="U90" s="3"/>
      <c r="V90" s="3"/>
      <c r="W90" s="3"/>
      <c r="X90" s="3"/>
      <c r="Y90" s="5"/>
      <c r="Z90" s="5"/>
      <c r="AA90" s="3"/>
      <c r="AB90" s="3"/>
      <c r="AC90" s="40"/>
      <c r="AD90" s="5"/>
    </row>
    <row r="91" spans="1:31" x14ac:dyDescent="0.25">
      <c r="A91" s="58">
        <v>25</v>
      </c>
      <c r="B91" s="78">
        <v>45824</v>
      </c>
      <c r="C91" s="57">
        <v>45789</v>
      </c>
      <c r="D91" s="57">
        <v>45800</v>
      </c>
      <c r="E91" s="109">
        <v>45824</v>
      </c>
      <c r="F91" s="58">
        <v>7639</v>
      </c>
      <c r="G91" s="60" t="s">
        <v>30</v>
      </c>
      <c r="H91" s="60" t="s">
        <v>30</v>
      </c>
      <c r="I91" s="61" t="s">
        <v>68</v>
      </c>
      <c r="J91" s="84" t="s">
        <v>63</v>
      </c>
      <c r="K91" s="77" t="s">
        <v>4541</v>
      </c>
      <c r="L91" s="84" t="s">
        <v>4653</v>
      </c>
      <c r="M91" s="58">
        <v>15</v>
      </c>
      <c r="N91" s="58" t="s">
        <v>29</v>
      </c>
      <c r="O91" s="58" t="s">
        <v>29</v>
      </c>
      <c r="P91" s="58" t="s">
        <v>29</v>
      </c>
      <c r="Q91" s="63" t="s">
        <v>791</v>
      </c>
      <c r="R91" s="58"/>
      <c r="S91" s="75" t="s">
        <v>1094</v>
      </c>
      <c r="T91" s="63"/>
      <c r="U91" s="63"/>
      <c r="V91" s="63"/>
      <c r="W91" s="71"/>
      <c r="X91" s="63" t="s">
        <v>4543</v>
      </c>
      <c r="Y91" s="58"/>
      <c r="Z91" s="58">
        <v>4.3600000000000003</v>
      </c>
      <c r="AA91" s="73" t="s">
        <v>5457</v>
      </c>
      <c r="AB91" s="63" t="s">
        <v>4544</v>
      </c>
      <c r="AC91" s="66">
        <v>45783</v>
      </c>
      <c r="AD91" s="58" t="s">
        <v>124</v>
      </c>
      <c r="AE91" s="9" t="s">
        <v>4828</v>
      </c>
    </row>
    <row r="92" spans="1:31" x14ac:dyDescent="0.25">
      <c r="A92" s="58">
        <v>25</v>
      </c>
      <c r="B92" s="78">
        <v>45824</v>
      </c>
      <c r="C92" s="57">
        <v>45805</v>
      </c>
      <c r="D92" s="57">
        <v>45807</v>
      </c>
      <c r="E92" s="109">
        <v>45824</v>
      </c>
      <c r="F92" s="58">
        <v>5307</v>
      </c>
      <c r="G92" s="60" t="s">
        <v>402</v>
      </c>
      <c r="H92" s="60" t="s">
        <v>402</v>
      </c>
      <c r="I92" s="61" t="s">
        <v>68</v>
      </c>
      <c r="J92" s="84" t="s">
        <v>55</v>
      </c>
      <c r="K92" s="82" t="s">
        <v>4969</v>
      </c>
      <c r="L92" s="63" t="s">
        <v>61</v>
      </c>
      <c r="M92" s="58">
        <v>12</v>
      </c>
      <c r="N92" s="58" t="s">
        <v>29</v>
      </c>
      <c r="O92" s="58" t="s">
        <v>29</v>
      </c>
      <c r="P92" s="58" t="s">
        <v>29</v>
      </c>
      <c r="Q92" s="63" t="s">
        <v>855</v>
      </c>
      <c r="R92" s="58"/>
      <c r="S92" s="75" t="s">
        <v>1094</v>
      </c>
      <c r="T92" s="63" t="s">
        <v>2315</v>
      </c>
      <c r="U92" s="63"/>
      <c r="V92" s="63"/>
      <c r="W92" s="82" t="s">
        <v>1259</v>
      </c>
      <c r="X92" s="63" t="s">
        <v>129</v>
      </c>
      <c r="Y92" s="63"/>
      <c r="Z92" s="58">
        <v>3.15</v>
      </c>
      <c r="AA92" s="73" t="s">
        <v>5154</v>
      </c>
      <c r="AB92" s="63">
        <v>22890</v>
      </c>
      <c r="AC92" s="66">
        <v>45803</v>
      </c>
      <c r="AD92" s="58" t="s">
        <v>121</v>
      </c>
      <c r="AE92" s="9" t="s">
        <v>4830</v>
      </c>
    </row>
    <row r="93" spans="1:31" x14ac:dyDescent="0.25">
      <c r="A93" s="58">
        <v>25</v>
      </c>
      <c r="B93" s="78">
        <v>45824</v>
      </c>
      <c r="C93" s="57">
        <v>45805</v>
      </c>
      <c r="D93" s="57">
        <v>45807</v>
      </c>
      <c r="E93" s="109">
        <v>45824</v>
      </c>
      <c r="F93" s="58">
        <v>5329</v>
      </c>
      <c r="G93" s="60" t="s">
        <v>402</v>
      </c>
      <c r="H93" s="60" t="s">
        <v>402</v>
      </c>
      <c r="I93" s="61" t="s">
        <v>68</v>
      </c>
      <c r="J93" s="84" t="s">
        <v>55</v>
      </c>
      <c r="K93" s="63" t="s">
        <v>5286</v>
      </c>
      <c r="L93" s="63" t="s">
        <v>61</v>
      </c>
      <c r="M93" s="58">
        <v>0</v>
      </c>
      <c r="N93" s="58" t="s">
        <v>29</v>
      </c>
      <c r="O93" s="58" t="s">
        <v>29</v>
      </c>
      <c r="P93" s="58" t="s">
        <v>29</v>
      </c>
      <c r="Q93" s="63" t="s">
        <v>141</v>
      </c>
      <c r="R93" s="58"/>
      <c r="S93" s="75" t="s">
        <v>1094</v>
      </c>
      <c r="T93" s="63"/>
      <c r="U93" s="63" t="s">
        <v>294</v>
      </c>
      <c r="V93" s="63"/>
      <c r="W93" s="63" t="s">
        <v>169</v>
      </c>
      <c r="X93" s="63" t="s">
        <v>129</v>
      </c>
      <c r="Y93" s="63"/>
      <c r="Z93" s="58"/>
      <c r="AA93" s="65">
        <v>120.76</v>
      </c>
      <c r="AB93" s="63">
        <v>21654</v>
      </c>
      <c r="AC93" s="66">
        <v>45818</v>
      </c>
      <c r="AD93" s="58" t="s">
        <v>121</v>
      </c>
      <c r="AE93" s="9" t="s">
        <v>4832</v>
      </c>
    </row>
    <row r="94" spans="1:31" x14ac:dyDescent="0.25">
      <c r="A94" s="58">
        <v>25</v>
      </c>
      <c r="B94" s="78">
        <v>45824</v>
      </c>
      <c r="C94" s="57">
        <v>45805</v>
      </c>
      <c r="D94" s="57">
        <v>45807</v>
      </c>
      <c r="E94" s="109">
        <v>45824</v>
      </c>
      <c r="F94" s="58">
        <v>5333</v>
      </c>
      <c r="G94" s="60" t="s">
        <v>30</v>
      </c>
      <c r="H94" s="60" t="s">
        <v>30</v>
      </c>
      <c r="I94" s="61" t="s">
        <v>68</v>
      </c>
      <c r="J94" s="84" t="s">
        <v>55</v>
      </c>
      <c r="K94" s="63" t="s">
        <v>5318</v>
      </c>
      <c r="L94" s="63" t="s">
        <v>259</v>
      </c>
      <c r="M94" s="58">
        <v>0</v>
      </c>
      <c r="N94" s="58" t="s">
        <v>29</v>
      </c>
      <c r="O94" s="58" t="s">
        <v>29</v>
      </c>
      <c r="P94" s="58" t="s">
        <v>29</v>
      </c>
      <c r="Q94" s="63" t="s">
        <v>141</v>
      </c>
      <c r="R94" s="58"/>
      <c r="S94" s="63" t="s">
        <v>1094</v>
      </c>
      <c r="T94" s="63"/>
      <c r="U94" s="63"/>
      <c r="V94" s="63"/>
      <c r="W94" s="63" t="s">
        <v>5320</v>
      </c>
      <c r="X94" s="63" t="s">
        <v>129</v>
      </c>
      <c r="Y94" s="63"/>
      <c r="Z94" s="58"/>
      <c r="AA94" s="65"/>
      <c r="AB94" s="63">
        <v>22344</v>
      </c>
      <c r="AC94" s="66">
        <v>45819</v>
      </c>
      <c r="AD94" s="58" t="s">
        <v>121</v>
      </c>
      <c r="AE94" s="9" t="s">
        <v>4833</v>
      </c>
    </row>
    <row r="95" spans="1:31" x14ac:dyDescent="0.25">
      <c r="A95" s="56">
        <v>25</v>
      </c>
      <c r="B95" s="78">
        <v>45824</v>
      </c>
      <c r="C95" s="57">
        <v>45798</v>
      </c>
      <c r="D95" s="57">
        <v>45807</v>
      </c>
      <c r="E95" s="109">
        <v>45824</v>
      </c>
      <c r="F95" s="58">
        <v>5310</v>
      </c>
      <c r="G95" s="60" t="s">
        <v>1128</v>
      </c>
      <c r="H95" s="60" t="s">
        <v>1128</v>
      </c>
      <c r="I95" s="61" t="s">
        <v>68</v>
      </c>
      <c r="J95" s="84" t="s">
        <v>55</v>
      </c>
      <c r="K95" s="63" t="s">
        <v>344</v>
      </c>
      <c r="L95" s="84" t="s">
        <v>61</v>
      </c>
      <c r="M95" s="58">
        <v>9</v>
      </c>
      <c r="N95" s="58" t="s">
        <v>29</v>
      </c>
      <c r="O95" s="58" t="s">
        <v>29</v>
      </c>
      <c r="P95" s="58" t="s">
        <v>29</v>
      </c>
      <c r="Q95" s="63" t="s">
        <v>1519</v>
      </c>
      <c r="R95" s="58"/>
      <c r="S95" s="75" t="s">
        <v>1094</v>
      </c>
      <c r="T95" s="63"/>
      <c r="U95" s="63"/>
      <c r="V95" s="63"/>
      <c r="W95" s="71"/>
      <c r="X95" s="63" t="s">
        <v>129</v>
      </c>
      <c r="Y95" s="58"/>
      <c r="Z95" s="58">
        <v>2.71</v>
      </c>
      <c r="AA95" s="73" t="s">
        <v>5452</v>
      </c>
      <c r="AB95" s="63">
        <v>22779</v>
      </c>
      <c r="AC95" s="66">
        <v>45803</v>
      </c>
      <c r="AD95" s="58" t="s">
        <v>122</v>
      </c>
      <c r="AE95" s="9" t="s">
        <v>4835</v>
      </c>
    </row>
    <row r="96" spans="1:31" x14ac:dyDescent="0.25">
      <c r="A96" s="58">
        <v>25</v>
      </c>
      <c r="B96" s="78">
        <v>45824</v>
      </c>
      <c r="C96" s="57">
        <v>45805</v>
      </c>
      <c r="D96" s="57">
        <v>45807</v>
      </c>
      <c r="E96" s="109">
        <v>45824</v>
      </c>
      <c r="F96" s="58">
        <v>5322</v>
      </c>
      <c r="G96" s="60" t="s">
        <v>402</v>
      </c>
      <c r="H96" s="60" t="s">
        <v>402</v>
      </c>
      <c r="I96" s="61" t="s">
        <v>68</v>
      </c>
      <c r="J96" s="84" t="s">
        <v>55</v>
      </c>
      <c r="K96" s="63" t="s">
        <v>5185</v>
      </c>
      <c r="L96" s="84" t="s">
        <v>72</v>
      </c>
      <c r="M96" s="58">
        <v>0</v>
      </c>
      <c r="N96" s="58" t="s">
        <v>29</v>
      </c>
      <c r="O96" s="58" t="s">
        <v>29</v>
      </c>
      <c r="P96" s="58" t="s">
        <v>29</v>
      </c>
      <c r="Q96" s="63" t="s">
        <v>141</v>
      </c>
      <c r="R96" s="58"/>
      <c r="S96" s="75" t="s">
        <v>1094</v>
      </c>
      <c r="T96" s="63" t="s">
        <v>5312</v>
      </c>
      <c r="U96" s="63"/>
      <c r="V96" s="63"/>
      <c r="W96" s="63" t="s">
        <v>169</v>
      </c>
      <c r="X96" s="63" t="s">
        <v>129</v>
      </c>
      <c r="Y96" s="63"/>
      <c r="Z96" s="58">
        <v>0.04</v>
      </c>
      <c r="AA96" s="65">
        <v>202.84</v>
      </c>
      <c r="AB96" s="63">
        <v>21909</v>
      </c>
      <c r="AC96" s="66">
        <v>45813</v>
      </c>
      <c r="AD96" s="58" t="s">
        <v>121</v>
      </c>
      <c r="AE96" s="9" t="s">
        <v>4837</v>
      </c>
    </row>
    <row r="97" spans="1:31" x14ac:dyDescent="0.25">
      <c r="A97" s="58">
        <v>25</v>
      </c>
      <c r="B97" s="78">
        <v>45824</v>
      </c>
      <c r="C97" s="57">
        <v>45805</v>
      </c>
      <c r="D97" s="57">
        <v>45807</v>
      </c>
      <c r="E97" s="109">
        <v>45824</v>
      </c>
      <c r="F97" s="58">
        <v>5324</v>
      </c>
      <c r="G97" s="60" t="s">
        <v>402</v>
      </c>
      <c r="H97" s="60" t="s">
        <v>402</v>
      </c>
      <c r="I97" s="61" t="s">
        <v>68</v>
      </c>
      <c r="J97" s="84" t="s">
        <v>55</v>
      </c>
      <c r="K97" s="82" t="s">
        <v>5192</v>
      </c>
      <c r="L97" s="63" t="s">
        <v>61</v>
      </c>
      <c r="M97" s="58">
        <v>0</v>
      </c>
      <c r="N97" s="58" t="s">
        <v>29</v>
      </c>
      <c r="O97" s="58" t="s">
        <v>29</v>
      </c>
      <c r="P97" s="58" t="s">
        <v>29</v>
      </c>
      <c r="Q97" s="63" t="s">
        <v>141</v>
      </c>
      <c r="R97" s="58"/>
      <c r="S97" s="75" t="s">
        <v>1094</v>
      </c>
      <c r="T97" s="63"/>
      <c r="U97" s="63"/>
      <c r="V97" s="63" t="s">
        <v>4607</v>
      </c>
      <c r="W97" s="82" t="s">
        <v>5322</v>
      </c>
      <c r="X97" s="63" t="s">
        <v>129</v>
      </c>
      <c r="Y97" s="63"/>
      <c r="Z97" s="58"/>
      <c r="AA97" s="65"/>
      <c r="AB97" s="63">
        <v>22389</v>
      </c>
      <c r="AC97" s="66">
        <v>45813</v>
      </c>
      <c r="AD97" s="58" t="s">
        <v>121</v>
      </c>
      <c r="AE97" s="9" t="s">
        <v>4839</v>
      </c>
    </row>
    <row r="98" spans="1:31" x14ac:dyDescent="0.25">
      <c r="A98" s="56">
        <v>25</v>
      </c>
      <c r="B98" s="78">
        <v>45824</v>
      </c>
      <c r="C98" s="57">
        <v>45805</v>
      </c>
      <c r="D98" s="57">
        <v>45807</v>
      </c>
      <c r="E98" s="109">
        <v>45824</v>
      </c>
      <c r="F98" s="58">
        <v>12788</v>
      </c>
      <c r="G98" s="60" t="s">
        <v>1128</v>
      </c>
      <c r="H98" s="60" t="s">
        <v>1128</v>
      </c>
      <c r="I98" s="61" t="s">
        <v>68</v>
      </c>
      <c r="J98" s="84" t="s">
        <v>43</v>
      </c>
      <c r="K98" s="63" t="s">
        <v>4824</v>
      </c>
      <c r="L98" s="174" t="s">
        <v>4826</v>
      </c>
      <c r="M98" s="58">
        <v>16</v>
      </c>
      <c r="N98" s="58" t="s">
        <v>29</v>
      </c>
      <c r="O98" s="238" t="s">
        <v>29</v>
      </c>
      <c r="P98" s="58" t="s">
        <v>29</v>
      </c>
      <c r="Q98" s="63" t="s">
        <v>150</v>
      </c>
      <c r="R98" s="58"/>
      <c r="S98" s="75" t="s">
        <v>1094</v>
      </c>
      <c r="T98" s="63"/>
      <c r="U98" s="63"/>
      <c r="V98" s="63"/>
      <c r="W98" s="226"/>
      <c r="X98" s="63" t="s">
        <v>127</v>
      </c>
      <c r="Y98" s="58"/>
      <c r="Z98" s="58">
        <v>4.83</v>
      </c>
      <c r="AA98" s="73" t="s">
        <v>5453</v>
      </c>
      <c r="AB98" s="63">
        <v>22707</v>
      </c>
      <c r="AC98" s="66">
        <v>45797</v>
      </c>
      <c r="AD98" s="58" t="s">
        <v>121</v>
      </c>
      <c r="AE98" s="9" t="s">
        <v>4847</v>
      </c>
    </row>
    <row r="99" spans="1:31" x14ac:dyDescent="0.25">
      <c r="A99" s="58">
        <v>25</v>
      </c>
      <c r="B99" s="78">
        <v>45824</v>
      </c>
      <c r="C99" s="57">
        <v>45805</v>
      </c>
      <c r="D99" s="57">
        <v>45807</v>
      </c>
      <c r="E99" s="109">
        <v>45824</v>
      </c>
      <c r="F99" s="58">
        <v>10202</v>
      </c>
      <c r="G99" s="60" t="s">
        <v>30</v>
      </c>
      <c r="H99" s="60" t="s">
        <v>30</v>
      </c>
      <c r="I99" s="61" t="s">
        <v>68</v>
      </c>
      <c r="J99" s="84" t="s">
        <v>32</v>
      </c>
      <c r="K99" s="63" t="s">
        <v>4730</v>
      </c>
      <c r="L99" s="84" t="s">
        <v>259</v>
      </c>
      <c r="M99" s="58">
        <v>4</v>
      </c>
      <c r="N99" s="58" t="s">
        <v>29</v>
      </c>
      <c r="O99" s="58" t="s">
        <v>29</v>
      </c>
      <c r="P99" s="58" t="s">
        <v>29</v>
      </c>
      <c r="Q99" s="63" t="s">
        <v>855</v>
      </c>
      <c r="R99" s="58"/>
      <c r="S99" s="75" t="s">
        <v>1094</v>
      </c>
      <c r="T99" s="63"/>
      <c r="U99" s="63"/>
      <c r="V99" s="63"/>
      <c r="W99" s="79"/>
      <c r="X99" s="63" t="s">
        <v>128</v>
      </c>
      <c r="Y99" s="58" t="s">
        <v>1273</v>
      </c>
      <c r="Z99" s="58">
        <v>1.68</v>
      </c>
      <c r="AA99" s="73" t="s">
        <v>5264</v>
      </c>
      <c r="AB99" s="63">
        <v>22570</v>
      </c>
      <c r="AC99" s="66">
        <v>45792</v>
      </c>
      <c r="AD99" s="58" t="s">
        <v>121</v>
      </c>
      <c r="AE99" s="9" t="s">
        <v>4849</v>
      </c>
    </row>
    <row r="100" spans="1:31" x14ac:dyDescent="0.25">
      <c r="A100" s="58">
        <v>25</v>
      </c>
      <c r="B100" s="78">
        <v>45824</v>
      </c>
      <c r="C100" s="57">
        <v>45798</v>
      </c>
      <c r="D100" s="57">
        <v>45807</v>
      </c>
      <c r="E100" s="109">
        <v>45824</v>
      </c>
      <c r="F100" s="58">
        <v>10203</v>
      </c>
      <c r="G100" s="60" t="s">
        <v>30</v>
      </c>
      <c r="H100" s="60" t="s">
        <v>30</v>
      </c>
      <c r="I100" s="61" t="s">
        <v>68</v>
      </c>
      <c r="J100" s="84" t="s">
        <v>32</v>
      </c>
      <c r="K100" s="63" t="s">
        <v>4732</v>
      </c>
      <c r="L100" s="84" t="s">
        <v>269</v>
      </c>
      <c r="M100" s="58">
        <v>4</v>
      </c>
      <c r="N100" s="58" t="s">
        <v>29</v>
      </c>
      <c r="O100" s="58" t="s">
        <v>29</v>
      </c>
      <c r="P100" s="58" t="s">
        <v>29</v>
      </c>
      <c r="Q100" s="63" t="s">
        <v>855</v>
      </c>
      <c r="R100" s="58"/>
      <c r="S100" s="75" t="s">
        <v>1094</v>
      </c>
      <c r="T100" s="63"/>
      <c r="U100" s="63"/>
      <c r="V100" s="63"/>
      <c r="W100" s="63"/>
      <c r="X100" s="63" t="s">
        <v>128</v>
      </c>
      <c r="Y100" s="58" t="s">
        <v>1273</v>
      </c>
      <c r="Z100" s="58">
        <v>1.54</v>
      </c>
      <c r="AA100" s="73" t="s">
        <v>5263</v>
      </c>
      <c r="AB100" s="63">
        <v>22570</v>
      </c>
      <c r="AC100" s="66">
        <v>45792</v>
      </c>
      <c r="AD100" s="58" t="s">
        <v>122</v>
      </c>
      <c r="AE100" s="9" t="s">
        <v>4851</v>
      </c>
    </row>
    <row r="101" spans="1:31" x14ac:dyDescent="0.25">
      <c r="A101" s="58">
        <v>25</v>
      </c>
      <c r="B101" s="78">
        <v>45824</v>
      </c>
      <c r="C101" s="57">
        <v>45798</v>
      </c>
      <c r="D101" s="57">
        <v>45807</v>
      </c>
      <c r="E101" s="109">
        <v>45824</v>
      </c>
      <c r="F101" s="58">
        <v>10204</v>
      </c>
      <c r="G101" s="60" t="s">
        <v>30</v>
      </c>
      <c r="H101" s="60" t="s">
        <v>30</v>
      </c>
      <c r="I101" s="61" t="s">
        <v>68</v>
      </c>
      <c r="J101" s="84" t="s">
        <v>32</v>
      </c>
      <c r="K101" s="63" t="s">
        <v>4734</v>
      </c>
      <c r="L101" s="84" t="s">
        <v>4736</v>
      </c>
      <c r="M101" s="58">
        <v>3</v>
      </c>
      <c r="N101" s="58" t="s">
        <v>29</v>
      </c>
      <c r="O101" s="58" t="s">
        <v>29</v>
      </c>
      <c r="P101" s="58" t="s">
        <v>29</v>
      </c>
      <c r="Q101" s="63" t="s">
        <v>855</v>
      </c>
      <c r="R101" s="58"/>
      <c r="S101" s="75" t="s">
        <v>1094</v>
      </c>
      <c r="T101" s="63"/>
      <c r="U101" s="63"/>
      <c r="V101" s="63"/>
      <c r="W101" s="63"/>
      <c r="X101" s="63" t="s">
        <v>128</v>
      </c>
      <c r="Y101" s="58" t="s">
        <v>1273</v>
      </c>
      <c r="Z101" s="58">
        <v>1.94</v>
      </c>
      <c r="AA101" s="73" t="s">
        <v>5265</v>
      </c>
      <c r="AB101" s="63">
        <v>22570</v>
      </c>
      <c r="AC101" s="66">
        <v>45792</v>
      </c>
      <c r="AD101" s="58" t="s">
        <v>122</v>
      </c>
      <c r="AE101" s="9" t="s">
        <v>4854</v>
      </c>
    </row>
    <row r="102" spans="1:31" x14ac:dyDescent="0.25">
      <c r="A102" s="58">
        <v>25</v>
      </c>
      <c r="B102" s="78">
        <v>45824</v>
      </c>
      <c r="C102" s="57">
        <v>45805</v>
      </c>
      <c r="D102" s="57">
        <v>45807</v>
      </c>
      <c r="E102" s="109">
        <v>45824</v>
      </c>
      <c r="F102" s="58">
        <v>10206</v>
      </c>
      <c r="G102" s="60" t="s">
        <v>402</v>
      </c>
      <c r="H102" s="60" t="s">
        <v>402</v>
      </c>
      <c r="I102" s="61" t="s">
        <v>68</v>
      </c>
      <c r="J102" s="84" t="s">
        <v>32</v>
      </c>
      <c r="K102" s="82" t="s">
        <v>5034</v>
      </c>
      <c r="L102" s="84" t="s">
        <v>5036</v>
      </c>
      <c r="M102" s="58">
        <v>14</v>
      </c>
      <c r="N102" s="58" t="s">
        <v>29</v>
      </c>
      <c r="O102" s="58" t="s">
        <v>29</v>
      </c>
      <c r="P102" s="58" t="s">
        <v>29</v>
      </c>
      <c r="Q102" s="63" t="s">
        <v>150</v>
      </c>
      <c r="R102" s="58"/>
      <c r="S102" s="75" t="s">
        <v>1094</v>
      </c>
      <c r="T102" s="63" t="s">
        <v>2315</v>
      </c>
      <c r="U102" s="63"/>
      <c r="V102" s="63"/>
      <c r="W102" s="82" t="s">
        <v>1259</v>
      </c>
      <c r="X102" s="63" t="s">
        <v>128</v>
      </c>
      <c r="Y102" s="63"/>
      <c r="Z102" s="58">
        <v>4.2699999999999996</v>
      </c>
      <c r="AA102" s="73" t="s">
        <v>5156</v>
      </c>
      <c r="AB102" s="63">
        <v>22658</v>
      </c>
      <c r="AC102" s="66">
        <v>45806</v>
      </c>
      <c r="AD102" s="58" t="s">
        <v>121</v>
      </c>
      <c r="AE102" s="9" t="s">
        <v>4857</v>
      </c>
    </row>
    <row r="103" spans="1:31" x14ac:dyDescent="0.25">
      <c r="A103" s="58">
        <v>25</v>
      </c>
      <c r="B103" s="78">
        <v>45824</v>
      </c>
      <c r="C103" s="57">
        <v>45805</v>
      </c>
      <c r="D103" s="57">
        <v>45807</v>
      </c>
      <c r="E103" s="109">
        <v>45824</v>
      </c>
      <c r="F103" s="58">
        <v>10207</v>
      </c>
      <c r="G103" s="60" t="s">
        <v>30</v>
      </c>
      <c r="H103" s="60" t="s">
        <v>30</v>
      </c>
      <c r="I103" s="61" t="s">
        <v>68</v>
      </c>
      <c r="J103" s="84" t="s">
        <v>32</v>
      </c>
      <c r="K103" s="63" t="s">
        <v>5169</v>
      </c>
      <c r="L103" s="63" t="s">
        <v>790</v>
      </c>
      <c r="M103" s="58">
        <v>0</v>
      </c>
      <c r="N103" s="58" t="s">
        <v>29</v>
      </c>
      <c r="O103" s="58" t="s">
        <v>29</v>
      </c>
      <c r="P103" s="58" t="s">
        <v>29</v>
      </c>
      <c r="Q103" s="63" t="s">
        <v>141</v>
      </c>
      <c r="R103" s="58"/>
      <c r="S103" s="75" t="s">
        <v>1094</v>
      </c>
      <c r="T103" s="63"/>
      <c r="U103" s="63" t="s">
        <v>294</v>
      </c>
      <c r="V103" s="63"/>
      <c r="W103" s="63" t="s">
        <v>277</v>
      </c>
      <c r="X103" s="63" t="s">
        <v>128</v>
      </c>
      <c r="Y103" s="63"/>
      <c r="Z103" s="58">
        <v>0.16</v>
      </c>
      <c r="AA103" s="65"/>
      <c r="AB103" s="63">
        <v>21295</v>
      </c>
      <c r="AC103" s="66">
        <v>45813</v>
      </c>
      <c r="AD103" s="58" t="s">
        <v>121</v>
      </c>
      <c r="AE103" s="9" t="s">
        <v>4859</v>
      </c>
    </row>
    <row r="104" spans="1:31" x14ac:dyDescent="0.25">
      <c r="A104" s="58">
        <v>25</v>
      </c>
      <c r="B104" s="78">
        <v>45824</v>
      </c>
      <c r="C104" s="57">
        <v>45798</v>
      </c>
      <c r="D104" s="57">
        <v>45807</v>
      </c>
      <c r="E104" s="109">
        <v>45824</v>
      </c>
      <c r="F104" s="58">
        <v>2557</v>
      </c>
      <c r="G104" s="60" t="s">
        <v>1128</v>
      </c>
      <c r="H104" s="60" t="s">
        <v>1128</v>
      </c>
      <c r="I104" s="61" t="s">
        <v>68</v>
      </c>
      <c r="J104" s="84" t="s">
        <v>85</v>
      </c>
      <c r="K104" s="63" t="s">
        <v>3587</v>
      </c>
      <c r="L104" s="84" t="s">
        <v>5310</v>
      </c>
      <c r="M104" s="58">
        <v>0</v>
      </c>
      <c r="N104" s="58" t="s">
        <v>29</v>
      </c>
      <c r="O104" s="58" t="s">
        <v>29</v>
      </c>
      <c r="P104" s="58" t="s">
        <v>29</v>
      </c>
      <c r="Q104" s="63" t="s">
        <v>150</v>
      </c>
      <c r="R104" s="58"/>
      <c r="S104" s="75" t="s">
        <v>1094</v>
      </c>
      <c r="T104" s="84" t="s">
        <v>71</v>
      </c>
      <c r="U104" s="63">
        <v>1</v>
      </c>
      <c r="V104" s="63"/>
      <c r="W104" s="71" t="s">
        <v>5308</v>
      </c>
      <c r="X104" s="63" t="s">
        <v>5309</v>
      </c>
      <c r="Y104" s="63" t="s">
        <v>4315</v>
      </c>
      <c r="Z104" s="58">
        <v>6.57</v>
      </c>
      <c r="AA104" s="73" t="s">
        <v>173</v>
      </c>
      <c r="AB104" s="63"/>
      <c r="AC104" s="66">
        <v>45723</v>
      </c>
      <c r="AD104" s="58" t="s">
        <v>122</v>
      </c>
      <c r="AE104" s="9" t="s">
        <v>4800</v>
      </c>
    </row>
    <row r="105" spans="1:31" ht="12" customHeight="1" x14ac:dyDescent="0.25">
      <c r="A105" s="5"/>
      <c r="B105" s="167"/>
      <c r="C105" s="7"/>
      <c r="D105" s="7"/>
      <c r="E105" s="4"/>
      <c r="F105" s="5"/>
      <c r="G105" s="5"/>
      <c r="H105" s="5"/>
      <c r="I105" s="5"/>
      <c r="J105" s="3"/>
      <c r="K105" s="3"/>
      <c r="L105" s="3"/>
      <c r="M105" s="5"/>
      <c r="N105" s="5"/>
      <c r="O105" s="5"/>
      <c r="P105" s="5"/>
      <c r="Q105" s="3"/>
      <c r="R105" s="5"/>
      <c r="S105" s="3"/>
      <c r="T105" s="3"/>
      <c r="U105" s="3"/>
      <c r="V105" s="3"/>
      <c r="W105" s="3"/>
      <c r="X105" s="3"/>
      <c r="Y105" s="3"/>
      <c r="Z105" s="5"/>
      <c r="AA105" s="3"/>
      <c r="AB105" s="3"/>
      <c r="AC105" s="40"/>
      <c r="AD105" s="5"/>
    </row>
    <row r="106" spans="1:31" x14ac:dyDescent="0.25">
      <c r="A106" s="58">
        <v>25</v>
      </c>
      <c r="B106" s="78">
        <v>45825</v>
      </c>
      <c r="C106" s="57">
        <v>45799</v>
      </c>
      <c r="D106" s="57">
        <v>45811</v>
      </c>
      <c r="E106" s="109">
        <v>45825</v>
      </c>
      <c r="F106" s="58">
        <v>8225</v>
      </c>
      <c r="G106" s="60" t="s">
        <v>402</v>
      </c>
      <c r="H106" s="60" t="s">
        <v>402</v>
      </c>
      <c r="I106" s="61" t="s">
        <v>68</v>
      </c>
      <c r="J106" s="84" t="s">
        <v>69</v>
      </c>
      <c r="K106" s="63" t="s">
        <v>4869</v>
      </c>
      <c r="L106" s="84" t="s">
        <v>4871</v>
      </c>
      <c r="M106" s="58">
        <v>16</v>
      </c>
      <c r="N106" s="58" t="s">
        <v>29</v>
      </c>
      <c r="O106" s="58" t="s">
        <v>29</v>
      </c>
      <c r="P106" s="58" t="s">
        <v>29</v>
      </c>
      <c r="Q106" s="63" t="s">
        <v>855</v>
      </c>
      <c r="R106" s="58" t="s">
        <v>232</v>
      </c>
      <c r="S106" s="63" t="s">
        <v>4872</v>
      </c>
      <c r="T106" s="63"/>
      <c r="U106" s="63"/>
      <c r="V106" s="63"/>
      <c r="W106" s="63"/>
      <c r="X106" s="63" t="s">
        <v>37</v>
      </c>
      <c r="Y106" s="63"/>
      <c r="Z106" s="58">
        <v>3.81</v>
      </c>
      <c r="AA106" s="63" t="s">
        <v>4893</v>
      </c>
      <c r="AB106" s="63">
        <v>3333</v>
      </c>
      <c r="AC106" s="66">
        <v>45799</v>
      </c>
      <c r="AD106" s="58" t="s">
        <v>122</v>
      </c>
      <c r="AE106" s="9" t="s">
        <v>4817</v>
      </c>
    </row>
    <row r="107" spans="1:31" x14ac:dyDescent="0.25">
      <c r="A107" s="58">
        <v>25</v>
      </c>
      <c r="B107" s="78">
        <v>45825</v>
      </c>
      <c r="C107" s="57">
        <v>45799</v>
      </c>
      <c r="D107" s="57">
        <v>45811</v>
      </c>
      <c r="E107" s="109">
        <v>45825</v>
      </c>
      <c r="F107" s="58">
        <v>4761</v>
      </c>
      <c r="G107" s="60" t="s">
        <v>402</v>
      </c>
      <c r="H107" s="60" t="s">
        <v>402</v>
      </c>
      <c r="I107" s="61" t="s">
        <v>68</v>
      </c>
      <c r="J107" s="84" t="s">
        <v>47</v>
      </c>
      <c r="K107" s="63" t="s">
        <v>4680</v>
      </c>
      <c r="L107" s="84" t="s">
        <v>281</v>
      </c>
      <c r="M107" s="58">
        <v>0</v>
      </c>
      <c r="N107" s="58" t="s">
        <v>29</v>
      </c>
      <c r="O107" s="58" t="s">
        <v>29</v>
      </c>
      <c r="P107" s="58" t="s">
        <v>29</v>
      </c>
      <c r="Q107" s="63" t="s">
        <v>141</v>
      </c>
      <c r="R107" s="58"/>
      <c r="S107" s="75" t="s">
        <v>311</v>
      </c>
      <c r="T107" s="63"/>
      <c r="U107" s="63"/>
      <c r="V107" s="63"/>
      <c r="W107" s="63" t="s">
        <v>4682</v>
      </c>
      <c r="X107" s="63" t="s">
        <v>159</v>
      </c>
      <c r="Y107" s="63"/>
      <c r="Z107" s="58"/>
      <c r="AA107" s="73" t="s">
        <v>173</v>
      </c>
      <c r="AB107" s="63" t="s">
        <v>4683</v>
      </c>
      <c r="AC107" s="66">
        <v>45789</v>
      </c>
      <c r="AD107" s="58" t="s">
        <v>122</v>
      </c>
      <c r="AE107" s="9" t="s">
        <v>4713</v>
      </c>
    </row>
    <row r="108" spans="1:31" x14ac:dyDescent="0.25">
      <c r="A108" s="56">
        <v>25</v>
      </c>
      <c r="B108" s="78">
        <v>45825</v>
      </c>
      <c r="C108" s="57">
        <v>45800</v>
      </c>
      <c r="D108" s="57">
        <v>45811</v>
      </c>
      <c r="E108" s="109">
        <v>45825</v>
      </c>
      <c r="F108" s="58">
        <v>4748</v>
      </c>
      <c r="G108" s="60" t="s">
        <v>1128</v>
      </c>
      <c r="H108" s="60" t="s">
        <v>1128</v>
      </c>
      <c r="I108" s="61" t="s">
        <v>68</v>
      </c>
      <c r="J108" s="84" t="s">
        <v>47</v>
      </c>
      <c r="K108" s="63" t="s">
        <v>4151</v>
      </c>
      <c r="L108" s="84" t="s">
        <v>1275</v>
      </c>
      <c r="M108" s="58">
        <v>16</v>
      </c>
      <c r="N108" s="58" t="s">
        <v>29</v>
      </c>
      <c r="O108" s="58" t="s">
        <v>29</v>
      </c>
      <c r="P108" s="58" t="s">
        <v>29</v>
      </c>
      <c r="Q108" s="63" t="s">
        <v>150</v>
      </c>
      <c r="R108" s="58"/>
      <c r="S108" s="75" t="s">
        <v>311</v>
      </c>
      <c r="T108" s="63"/>
      <c r="U108" s="63"/>
      <c r="V108" s="63"/>
      <c r="W108" s="71"/>
      <c r="X108" s="63" t="s">
        <v>159</v>
      </c>
      <c r="Y108" s="58"/>
      <c r="Z108" s="58">
        <v>4.3899999999999997</v>
      </c>
      <c r="AA108" s="73" t="s">
        <v>5459</v>
      </c>
      <c r="AB108" s="63">
        <v>18675</v>
      </c>
      <c r="AC108" s="66">
        <v>45756</v>
      </c>
      <c r="AD108" s="58" t="s">
        <v>122</v>
      </c>
      <c r="AE108" s="9" t="s">
        <v>4870</v>
      </c>
    </row>
    <row r="109" spans="1:31" x14ac:dyDescent="0.25">
      <c r="A109" s="56">
        <v>25</v>
      </c>
      <c r="B109" s="78">
        <v>45825</v>
      </c>
      <c r="C109" s="57">
        <v>45799</v>
      </c>
      <c r="D109" s="57">
        <v>45811</v>
      </c>
      <c r="E109" s="109">
        <v>45825</v>
      </c>
      <c r="F109" s="58">
        <v>4765</v>
      </c>
      <c r="G109" s="60" t="s">
        <v>1128</v>
      </c>
      <c r="H109" s="60" t="s">
        <v>1128</v>
      </c>
      <c r="I109" s="61" t="s">
        <v>68</v>
      </c>
      <c r="J109" s="84" t="s">
        <v>47</v>
      </c>
      <c r="K109" s="63" t="s">
        <v>4782</v>
      </c>
      <c r="L109" s="84" t="s">
        <v>4784</v>
      </c>
      <c r="M109" s="58">
        <v>22</v>
      </c>
      <c r="N109" s="58" t="s">
        <v>29</v>
      </c>
      <c r="O109" s="58" t="s">
        <v>29</v>
      </c>
      <c r="P109" s="58" t="s">
        <v>29</v>
      </c>
      <c r="Q109" s="63" t="s">
        <v>150</v>
      </c>
      <c r="R109" s="58"/>
      <c r="S109" s="75" t="s">
        <v>311</v>
      </c>
      <c r="T109" s="63"/>
      <c r="U109" s="63"/>
      <c r="V109" s="63"/>
      <c r="W109" s="71"/>
      <c r="X109" s="63" t="s">
        <v>180</v>
      </c>
      <c r="Y109" s="58"/>
      <c r="Z109" s="58">
        <v>6.81</v>
      </c>
      <c r="AA109" s="73" t="s">
        <v>5458</v>
      </c>
      <c r="AB109" s="63">
        <v>19734</v>
      </c>
      <c r="AC109" s="66">
        <v>45793</v>
      </c>
      <c r="AD109" s="58" t="s">
        <v>122</v>
      </c>
      <c r="AE109" s="9" t="s">
        <v>4876</v>
      </c>
    </row>
    <row r="110" spans="1:31" x14ac:dyDescent="0.25">
      <c r="A110" s="58">
        <v>25</v>
      </c>
      <c r="B110" s="78">
        <v>45825</v>
      </c>
      <c r="C110" s="57">
        <v>45806</v>
      </c>
      <c r="D110" s="57">
        <v>45811</v>
      </c>
      <c r="E110" s="109">
        <v>45825</v>
      </c>
      <c r="F110" s="58">
        <v>4769</v>
      </c>
      <c r="G110" s="60" t="s">
        <v>1128</v>
      </c>
      <c r="H110" s="60" t="s">
        <v>1128</v>
      </c>
      <c r="I110" s="61" t="s">
        <v>68</v>
      </c>
      <c r="J110" s="84" t="s">
        <v>47</v>
      </c>
      <c r="K110" s="63" t="s">
        <v>5000</v>
      </c>
      <c r="L110" s="84" t="s">
        <v>269</v>
      </c>
      <c r="M110" s="58">
        <v>12</v>
      </c>
      <c r="N110" s="58" t="s">
        <v>29</v>
      </c>
      <c r="O110" s="58" t="s">
        <v>29</v>
      </c>
      <c r="P110" s="58" t="s">
        <v>29</v>
      </c>
      <c r="Q110" s="63" t="s">
        <v>791</v>
      </c>
      <c r="R110" s="58"/>
      <c r="S110" s="75" t="s">
        <v>311</v>
      </c>
      <c r="T110" s="63"/>
      <c r="U110" s="63"/>
      <c r="V110" s="63"/>
      <c r="W110" s="63"/>
      <c r="X110" s="63" t="s">
        <v>159</v>
      </c>
      <c r="Y110" s="63"/>
      <c r="Z110" s="58">
        <v>3.92</v>
      </c>
      <c r="AA110" s="73" t="s">
        <v>5450</v>
      </c>
      <c r="AB110" s="63">
        <v>20382</v>
      </c>
      <c r="AC110" s="66">
        <v>45804</v>
      </c>
      <c r="AD110" s="58" t="s">
        <v>121</v>
      </c>
      <c r="AE110" s="9" t="s">
        <v>4879</v>
      </c>
    </row>
    <row r="111" spans="1:31" x14ac:dyDescent="0.25">
      <c r="A111" s="58">
        <v>25</v>
      </c>
      <c r="B111" s="78">
        <v>45825</v>
      </c>
      <c r="C111" s="57">
        <v>45806</v>
      </c>
      <c r="D111" s="57">
        <v>45811</v>
      </c>
      <c r="E111" s="109">
        <v>45825</v>
      </c>
      <c r="F111" s="58">
        <v>4770</v>
      </c>
      <c r="G111" s="60" t="s">
        <v>1128</v>
      </c>
      <c r="H111" s="60" t="s">
        <v>1128</v>
      </c>
      <c r="I111" s="61" t="s">
        <v>68</v>
      </c>
      <c r="J111" s="84" t="s">
        <v>47</v>
      </c>
      <c r="K111" s="63" t="s">
        <v>5013</v>
      </c>
      <c r="L111" s="84" t="s">
        <v>98</v>
      </c>
      <c r="M111" s="58">
        <v>3</v>
      </c>
      <c r="N111" s="58" t="s">
        <v>29</v>
      </c>
      <c r="O111" s="58" t="s">
        <v>29</v>
      </c>
      <c r="P111" s="58" t="s">
        <v>29</v>
      </c>
      <c r="Q111" s="63" t="s">
        <v>855</v>
      </c>
      <c r="R111" s="58"/>
      <c r="S111" s="75" t="s">
        <v>311</v>
      </c>
      <c r="T111" s="63"/>
      <c r="U111" s="63"/>
      <c r="V111" s="63"/>
      <c r="W111" s="71"/>
      <c r="X111" s="63" t="s">
        <v>159</v>
      </c>
      <c r="Y111" s="58"/>
      <c r="Z111" s="58">
        <v>1.06</v>
      </c>
      <c r="AA111" s="73" t="s">
        <v>5451</v>
      </c>
      <c r="AB111" s="63">
        <v>19735</v>
      </c>
      <c r="AC111" s="66">
        <v>45805</v>
      </c>
      <c r="AD111" s="58" t="s">
        <v>121</v>
      </c>
      <c r="AE111" s="9" t="s">
        <v>4881</v>
      </c>
    </row>
    <row r="112" spans="1:31" x14ac:dyDescent="0.25">
      <c r="A112" s="58">
        <v>25</v>
      </c>
      <c r="B112" s="57">
        <v>45825</v>
      </c>
      <c r="C112" s="57">
        <v>45790</v>
      </c>
      <c r="D112" s="57">
        <v>45803</v>
      </c>
      <c r="E112" s="109">
        <v>45825</v>
      </c>
      <c r="F112" s="58">
        <v>3059</v>
      </c>
      <c r="G112" s="60" t="s">
        <v>30</v>
      </c>
      <c r="H112" s="60" t="s">
        <v>30</v>
      </c>
      <c r="I112" s="61" t="s">
        <v>68</v>
      </c>
      <c r="J112" s="71" t="s">
        <v>36</v>
      </c>
      <c r="K112" s="302" t="s">
        <v>5267</v>
      </c>
      <c r="L112" s="71" t="s">
        <v>2019</v>
      </c>
      <c r="M112" s="58">
        <v>0</v>
      </c>
      <c r="N112" s="58" t="s">
        <v>29</v>
      </c>
      <c r="O112" s="58" t="s">
        <v>29</v>
      </c>
      <c r="P112" s="58" t="s">
        <v>29</v>
      </c>
      <c r="Q112" s="226" t="s">
        <v>141</v>
      </c>
      <c r="R112" s="58"/>
      <c r="S112" s="75" t="s">
        <v>40</v>
      </c>
      <c r="T112" s="63"/>
      <c r="U112" s="63"/>
      <c r="V112" s="63"/>
      <c r="W112" s="71" t="s">
        <v>5378</v>
      </c>
      <c r="X112" s="63" t="s">
        <v>42</v>
      </c>
      <c r="Y112" s="63"/>
      <c r="Z112" s="58">
        <v>8.1</v>
      </c>
      <c r="AA112" s="65">
        <v>13283.51</v>
      </c>
      <c r="AB112" s="63"/>
      <c r="AC112" s="66">
        <v>45545</v>
      </c>
      <c r="AD112" s="58" t="s">
        <v>124</v>
      </c>
      <c r="AE112" s="9" t="s">
        <v>4883</v>
      </c>
    </row>
    <row r="113" spans="1:31" ht="12" customHeight="1" x14ac:dyDescent="0.25">
      <c r="A113" s="5"/>
      <c r="B113" s="7"/>
      <c r="C113" s="7"/>
      <c r="D113" s="7"/>
      <c r="E113" s="4"/>
      <c r="F113" s="5"/>
      <c r="G113" s="5"/>
      <c r="H113" s="5"/>
      <c r="I113" s="5"/>
      <c r="J113" s="3"/>
      <c r="K113" s="3"/>
      <c r="L113" s="3"/>
      <c r="M113" s="5"/>
      <c r="N113" s="5"/>
      <c r="O113" s="5"/>
      <c r="P113" s="5"/>
      <c r="Q113" s="163"/>
      <c r="R113" s="5"/>
      <c r="S113" s="3"/>
      <c r="T113" s="3"/>
      <c r="U113" s="3"/>
      <c r="V113" s="3"/>
      <c r="W113" s="3"/>
      <c r="X113" s="3"/>
      <c r="Y113" s="3"/>
      <c r="Z113" s="5"/>
      <c r="AA113" s="31"/>
      <c r="AB113" s="3"/>
      <c r="AC113" s="40"/>
      <c r="AD113" s="5"/>
    </row>
    <row r="114" spans="1:31" x14ac:dyDescent="0.25">
      <c r="A114" s="58">
        <v>25</v>
      </c>
      <c r="B114" s="78">
        <v>45826</v>
      </c>
      <c r="C114" s="57">
        <v>45800</v>
      </c>
      <c r="D114" s="57">
        <v>45812</v>
      </c>
      <c r="E114" s="109">
        <v>45826</v>
      </c>
      <c r="F114" s="58">
        <v>8212</v>
      </c>
      <c r="G114" s="60" t="s">
        <v>30</v>
      </c>
      <c r="H114" s="60" t="s">
        <v>30</v>
      </c>
      <c r="I114" s="61" t="s">
        <v>68</v>
      </c>
      <c r="J114" s="84" t="s">
        <v>69</v>
      </c>
      <c r="K114" s="63" t="s">
        <v>4807</v>
      </c>
      <c r="L114" s="149" t="s">
        <v>4809</v>
      </c>
      <c r="M114" s="58">
        <v>15</v>
      </c>
      <c r="N114" s="58" t="s">
        <v>29</v>
      </c>
      <c r="O114" s="58" t="s">
        <v>29</v>
      </c>
      <c r="P114" s="58" t="s">
        <v>29</v>
      </c>
      <c r="Q114" s="63" t="s">
        <v>791</v>
      </c>
      <c r="R114" s="58" t="s">
        <v>386</v>
      </c>
      <c r="S114" s="75" t="s">
        <v>3665</v>
      </c>
      <c r="T114" s="63" t="s">
        <v>76</v>
      </c>
      <c r="U114" s="63" t="s">
        <v>5311</v>
      </c>
      <c r="V114" s="112" t="s">
        <v>5325</v>
      </c>
      <c r="W114" s="71"/>
      <c r="X114" s="63" t="s">
        <v>4807</v>
      </c>
      <c r="Y114" s="63" t="s">
        <v>4810</v>
      </c>
      <c r="Z114" s="58"/>
      <c r="AA114" s="65">
        <v>16952.38</v>
      </c>
      <c r="AB114" s="63"/>
      <c r="AC114" s="66">
        <v>45796</v>
      </c>
      <c r="AD114" s="58" t="s">
        <v>122</v>
      </c>
      <c r="AE114" s="9" t="s">
        <v>4885</v>
      </c>
    </row>
    <row r="115" spans="1:31" x14ac:dyDescent="0.25">
      <c r="A115" s="58">
        <v>25</v>
      </c>
      <c r="B115" s="78">
        <v>45826</v>
      </c>
      <c r="C115" s="57">
        <v>45800</v>
      </c>
      <c r="D115" s="57">
        <v>45812</v>
      </c>
      <c r="E115" s="109">
        <v>45826</v>
      </c>
      <c r="F115" s="58">
        <v>8213</v>
      </c>
      <c r="G115" s="60" t="s">
        <v>30</v>
      </c>
      <c r="H115" s="60" t="s">
        <v>30</v>
      </c>
      <c r="I115" s="61" t="s">
        <v>68</v>
      </c>
      <c r="J115" s="84" t="s">
        <v>69</v>
      </c>
      <c r="K115" s="63" t="s">
        <v>4811</v>
      </c>
      <c r="L115" s="149" t="s">
        <v>4809</v>
      </c>
      <c r="M115" s="58">
        <v>15</v>
      </c>
      <c r="N115" s="58" t="s">
        <v>29</v>
      </c>
      <c r="O115" s="58" t="s">
        <v>29</v>
      </c>
      <c r="P115" s="262" t="s">
        <v>155</v>
      </c>
      <c r="Q115" s="63" t="s">
        <v>855</v>
      </c>
      <c r="R115" s="58" t="s">
        <v>386</v>
      </c>
      <c r="S115" s="75" t="s">
        <v>3665</v>
      </c>
      <c r="T115" s="63" t="s">
        <v>76</v>
      </c>
      <c r="U115" s="63" t="s">
        <v>5311</v>
      </c>
      <c r="V115" s="112" t="s">
        <v>5325</v>
      </c>
      <c r="W115" s="79" t="s">
        <v>5374</v>
      </c>
      <c r="X115" s="63" t="s">
        <v>4811</v>
      </c>
      <c r="Y115" s="63" t="s">
        <v>4810</v>
      </c>
      <c r="Z115" s="58"/>
      <c r="AA115" s="65">
        <v>16952.38</v>
      </c>
      <c r="AB115" s="63"/>
      <c r="AC115" s="66">
        <v>45796</v>
      </c>
      <c r="AD115" s="58" t="s">
        <v>122</v>
      </c>
      <c r="AE115" s="9" t="s">
        <v>4888</v>
      </c>
    </row>
    <row r="116" spans="1:31" x14ac:dyDescent="0.25">
      <c r="A116" s="58">
        <v>25</v>
      </c>
      <c r="B116" s="78">
        <v>45826</v>
      </c>
      <c r="C116" s="57">
        <v>45807</v>
      </c>
      <c r="D116" s="57">
        <v>45812</v>
      </c>
      <c r="E116" s="109">
        <v>45826</v>
      </c>
      <c r="F116" s="58">
        <v>8259</v>
      </c>
      <c r="G116" s="60" t="s">
        <v>1128</v>
      </c>
      <c r="H116" s="60" t="s">
        <v>1128</v>
      </c>
      <c r="I116" s="61" t="s">
        <v>68</v>
      </c>
      <c r="J116" s="84" t="s">
        <v>69</v>
      </c>
      <c r="K116" s="63" t="s">
        <v>5204</v>
      </c>
      <c r="L116" s="84" t="s">
        <v>259</v>
      </c>
      <c r="M116" s="58">
        <v>7</v>
      </c>
      <c r="N116" s="58" t="s">
        <v>29</v>
      </c>
      <c r="O116" s="58" t="s">
        <v>29</v>
      </c>
      <c r="P116" s="58" t="s">
        <v>29</v>
      </c>
      <c r="Q116" s="63" t="s">
        <v>791</v>
      </c>
      <c r="R116" s="58" t="s">
        <v>386</v>
      </c>
      <c r="S116" s="75" t="s">
        <v>5315</v>
      </c>
      <c r="T116" s="63"/>
      <c r="U116" s="63"/>
      <c r="V116" s="112" t="s">
        <v>5325</v>
      </c>
      <c r="W116" s="63"/>
      <c r="X116" s="63" t="s">
        <v>5206</v>
      </c>
      <c r="Y116" s="63"/>
      <c r="Z116" s="58"/>
      <c r="AA116" s="65"/>
      <c r="AB116" s="63"/>
      <c r="AC116" s="66">
        <v>45814</v>
      </c>
      <c r="AD116" s="58" t="s">
        <v>121</v>
      </c>
      <c r="AE116" s="9" t="s">
        <v>4891</v>
      </c>
    </row>
    <row r="117" spans="1:31" x14ac:dyDescent="0.25">
      <c r="A117" s="58">
        <v>25</v>
      </c>
      <c r="B117" s="78">
        <v>45826</v>
      </c>
      <c r="C117" s="57">
        <v>45800</v>
      </c>
      <c r="D117" s="57">
        <v>45812</v>
      </c>
      <c r="E117" s="109">
        <v>45826</v>
      </c>
      <c r="F117" s="58">
        <v>8218</v>
      </c>
      <c r="G117" s="60" t="s">
        <v>402</v>
      </c>
      <c r="H117" s="60" t="s">
        <v>402</v>
      </c>
      <c r="I117" s="61" t="s">
        <v>68</v>
      </c>
      <c r="J117" s="84" t="s">
        <v>69</v>
      </c>
      <c r="K117" s="63" t="s">
        <v>4836</v>
      </c>
      <c r="L117" s="84" t="s">
        <v>5348</v>
      </c>
      <c r="M117" s="58">
        <v>5</v>
      </c>
      <c r="N117" s="58" t="s">
        <v>29</v>
      </c>
      <c r="O117" s="58" t="s">
        <v>29</v>
      </c>
      <c r="P117" s="58" t="s">
        <v>29</v>
      </c>
      <c r="Q117" s="63" t="s">
        <v>855</v>
      </c>
      <c r="R117" s="58" t="s">
        <v>386</v>
      </c>
      <c r="S117" s="63" t="s">
        <v>3489</v>
      </c>
      <c r="T117" s="63"/>
      <c r="U117" s="63"/>
      <c r="V117" s="112" t="s">
        <v>5337</v>
      </c>
      <c r="W117" s="71"/>
      <c r="X117" s="63"/>
      <c r="Y117" s="63"/>
      <c r="Z117" s="58"/>
      <c r="AA117" s="65"/>
      <c r="AB117" s="63"/>
      <c r="AC117" s="66">
        <v>45797</v>
      </c>
      <c r="AD117" s="58" t="s">
        <v>122</v>
      </c>
      <c r="AE117" s="9" t="s">
        <v>4911</v>
      </c>
    </row>
    <row r="118" spans="1:31" ht="15.75" x14ac:dyDescent="0.25">
      <c r="A118" s="58">
        <v>25</v>
      </c>
      <c r="B118" s="78">
        <v>45826</v>
      </c>
      <c r="C118" s="57">
        <v>45807</v>
      </c>
      <c r="D118" s="57">
        <v>45812</v>
      </c>
      <c r="E118" s="109">
        <v>45826</v>
      </c>
      <c r="F118" s="58">
        <v>8201</v>
      </c>
      <c r="G118" s="60" t="s">
        <v>402</v>
      </c>
      <c r="H118" s="60" t="s">
        <v>402</v>
      </c>
      <c r="I118" s="61" t="s">
        <v>68</v>
      </c>
      <c r="J118" s="71" t="s">
        <v>69</v>
      </c>
      <c r="K118" s="63" t="s">
        <v>5396</v>
      </c>
      <c r="L118" s="71" t="s">
        <v>4708</v>
      </c>
      <c r="M118" s="58">
        <v>0</v>
      </c>
      <c r="N118" s="58" t="s">
        <v>29</v>
      </c>
      <c r="O118" s="58" t="s">
        <v>29</v>
      </c>
      <c r="P118" s="58" t="s">
        <v>29</v>
      </c>
      <c r="Q118" s="63" t="s">
        <v>855</v>
      </c>
      <c r="R118" s="58"/>
      <c r="S118" s="71" t="s">
        <v>194</v>
      </c>
      <c r="T118" s="63" t="s">
        <v>4822</v>
      </c>
      <c r="U118" s="63"/>
      <c r="V118" s="112" t="s">
        <v>5324</v>
      </c>
      <c r="W118" s="71"/>
      <c r="X118" s="63" t="s">
        <v>4711</v>
      </c>
      <c r="Y118" s="435" t="s">
        <v>4945</v>
      </c>
      <c r="Z118" s="58"/>
      <c r="AA118" s="65"/>
      <c r="AB118" s="63"/>
      <c r="AC118" s="66">
        <v>45786</v>
      </c>
      <c r="AD118" s="58" t="s">
        <v>121</v>
      </c>
      <c r="AE118" s="9" t="s">
        <v>4912</v>
      </c>
    </row>
    <row r="119" spans="1:31" ht="12" customHeight="1" x14ac:dyDescent="0.25">
      <c r="A119" s="5"/>
      <c r="B119" s="167"/>
      <c r="C119" s="7"/>
      <c r="D119" s="7"/>
      <c r="E119" s="4"/>
      <c r="F119" s="5"/>
      <c r="G119" s="5"/>
      <c r="H119" s="5"/>
      <c r="I119" s="5"/>
      <c r="J119" s="3"/>
      <c r="K119" s="3"/>
      <c r="L119" s="3"/>
      <c r="M119" s="5"/>
      <c r="N119" s="5"/>
      <c r="O119" s="5"/>
      <c r="P119" s="5"/>
      <c r="Q119" s="3"/>
      <c r="R119" s="5"/>
      <c r="S119" s="3"/>
      <c r="T119" s="3"/>
      <c r="U119" s="3"/>
      <c r="V119" s="46"/>
      <c r="W119" s="3"/>
      <c r="X119" s="3"/>
      <c r="Y119" s="442"/>
      <c r="Z119" s="5"/>
      <c r="AA119" s="31"/>
      <c r="AB119" s="3"/>
      <c r="AC119" s="40"/>
      <c r="AD119" s="5"/>
    </row>
    <row r="120" spans="1:31" x14ac:dyDescent="0.25">
      <c r="A120" s="56">
        <v>25</v>
      </c>
      <c r="B120" s="78">
        <v>45827</v>
      </c>
      <c r="C120" s="57">
        <v>45803</v>
      </c>
      <c r="D120" s="57">
        <v>45813</v>
      </c>
      <c r="E120" s="109">
        <v>45827</v>
      </c>
      <c r="F120" s="58">
        <v>8196</v>
      </c>
      <c r="G120" s="60" t="s">
        <v>402</v>
      </c>
      <c r="H120" s="60" t="s">
        <v>402</v>
      </c>
      <c r="I120" s="61" t="s">
        <v>68</v>
      </c>
      <c r="J120" s="84" t="s">
        <v>69</v>
      </c>
      <c r="K120" s="63" t="s">
        <v>4551</v>
      </c>
      <c r="L120" s="84" t="s">
        <v>4553</v>
      </c>
      <c r="M120" s="58">
        <v>20</v>
      </c>
      <c r="N120" s="58" t="s">
        <v>29</v>
      </c>
      <c r="O120" s="58" t="s">
        <v>29</v>
      </c>
      <c r="P120" s="58" t="s">
        <v>29</v>
      </c>
      <c r="Q120" s="63" t="s">
        <v>791</v>
      </c>
      <c r="R120" s="58" t="s">
        <v>386</v>
      </c>
      <c r="S120" s="75" t="s">
        <v>3665</v>
      </c>
      <c r="T120" s="63" t="s">
        <v>76</v>
      </c>
      <c r="U120" s="63"/>
      <c r="V120" s="112" t="s">
        <v>5327</v>
      </c>
      <c r="W120" s="71"/>
      <c r="X120" s="63" t="s">
        <v>4551</v>
      </c>
      <c r="Y120" s="63"/>
      <c r="Z120" s="58"/>
      <c r="AA120" s="65">
        <v>22947.24</v>
      </c>
      <c r="AB120" s="63"/>
      <c r="AC120" s="66">
        <v>45783</v>
      </c>
      <c r="AD120" s="58" t="s">
        <v>122</v>
      </c>
      <c r="AE120" s="9" t="s">
        <v>4913</v>
      </c>
    </row>
    <row r="121" spans="1:31" x14ac:dyDescent="0.25">
      <c r="A121" s="56">
        <v>25</v>
      </c>
      <c r="B121" s="78">
        <v>45827</v>
      </c>
      <c r="C121" s="57">
        <v>45803</v>
      </c>
      <c r="D121" s="57">
        <v>45813</v>
      </c>
      <c r="E121" s="109">
        <v>45827</v>
      </c>
      <c r="F121" s="58">
        <v>8197</v>
      </c>
      <c r="G121" s="60" t="s">
        <v>402</v>
      </c>
      <c r="H121" s="60" t="s">
        <v>402</v>
      </c>
      <c r="I121" s="61" t="s">
        <v>68</v>
      </c>
      <c r="J121" s="84" t="s">
        <v>69</v>
      </c>
      <c r="K121" s="63" t="s">
        <v>4554</v>
      </c>
      <c r="L121" s="63" t="s">
        <v>4556</v>
      </c>
      <c r="M121" s="58">
        <v>20</v>
      </c>
      <c r="N121" s="58" t="s">
        <v>29</v>
      </c>
      <c r="O121" s="58" t="s">
        <v>29</v>
      </c>
      <c r="P121" s="58" t="s">
        <v>29</v>
      </c>
      <c r="Q121" s="63" t="s">
        <v>855</v>
      </c>
      <c r="R121" s="58" t="s">
        <v>386</v>
      </c>
      <c r="S121" s="75" t="s">
        <v>3665</v>
      </c>
      <c r="T121" s="63" t="s">
        <v>76</v>
      </c>
      <c r="U121" s="63"/>
      <c r="V121" s="112" t="s">
        <v>5327</v>
      </c>
      <c r="W121" s="79"/>
      <c r="X121" s="63" t="s">
        <v>4554</v>
      </c>
      <c r="Y121" s="63"/>
      <c r="Z121" s="58"/>
      <c r="AA121" s="65">
        <v>22947.24</v>
      </c>
      <c r="AB121" s="63"/>
      <c r="AC121" s="66">
        <v>45783</v>
      </c>
      <c r="AD121" s="58" t="s">
        <v>122</v>
      </c>
      <c r="AE121" s="9" t="s">
        <v>4915</v>
      </c>
    </row>
    <row r="122" spans="1:31" x14ac:dyDescent="0.25">
      <c r="A122" s="56">
        <v>25</v>
      </c>
      <c r="B122" s="78">
        <v>45827</v>
      </c>
      <c r="C122" s="57">
        <v>45811</v>
      </c>
      <c r="D122" s="57">
        <v>45813</v>
      </c>
      <c r="E122" s="109">
        <v>45827</v>
      </c>
      <c r="F122" s="58">
        <v>8207</v>
      </c>
      <c r="G122" s="60" t="s">
        <v>402</v>
      </c>
      <c r="H122" s="60" t="s">
        <v>402</v>
      </c>
      <c r="I122" s="61" t="s">
        <v>68</v>
      </c>
      <c r="J122" s="84" t="s">
        <v>69</v>
      </c>
      <c r="K122" s="63" t="s">
        <v>4654</v>
      </c>
      <c r="L122" s="174" t="s">
        <v>4708</v>
      </c>
      <c r="M122" s="58">
        <v>15</v>
      </c>
      <c r="N122" s="58" t="s">
        <v>29</v>
      </c>
      <c r="O122" s="58" t="s">
        <v>29</v>
      </c>
      <c r="P122" s="58" t="s">
        <v>29</v>
      </c>
      <c r="Q122" s="63" t="s">
        <v>150</v>
      </c>
      <c r="R122" s="58" t="s">
        <v>386</v>
      </c>
      <c r="S122" s="75" t="s">
        <v>4861</v>
      </c>
      <c r="T122" s="112"/>
      <c r="U122" s="63"/>
      <c r="V122" s="112" t="s">
        <v>5323</v>
      </c>
      <c r="W122" s="71"/>
      <c r="X122" s="63" t="s">
        <v>4711</v>
      </c>
      <c r="Y122" s="63"/>
      <c r="Z122" s="58"/>
      <c r="AA122" s="65"/>
      <c r="AB122" s="63"/>
      <c r="AC122" s="66">
        <v>45786</v>
      </c>
      <c r="AD122" s="58" t="s">
        <v>121</v>
      </c>
      <c r="AE122" s="9" t="s">
        <v>4917</v>
      </c>
    </row>
    <row r="123" spans="1:31" x14ac:dyDescent="0.25">
      <c r="A123" s="56">
        <v>25</v>
      </c>
      <c r="B123" s="78">
        <v>45827</v>
      </c>
      <c r="C123" s="57">
        <v>45811</v>
      </c>
      <c r="D123" s="57">
        <v>45813</v>
      </c>
      <c r="E123" s="109">
        <v>45827</v>
      </c>
      <c r="F123" s="58">
        <v>8208</v>
      </c>
      <c r="G123" s="60" t="s">
        <v>402</v>
      </c>
      <c r="H123" s="60" t="s">
        <v>402</v>
      </c>
      <c r="I123" s="61" t="s">
        <v>68</v>
      </c>
      <c r="J123" s="84" t="s">
        <v>69</v>
      </c>
      <c r="K123" s="63" t="s">
        <v>4656</v>
      </c>
      <c r="L123" s="174" t="s">
        <v>4708</v>
      </c>
      <c r="M123" s="58">
        <v>15</v>
      </c>
      <c r="N123" s="58" t="s">
        <v>29</v>
      </c>
      <c r="O123" s="58" t="s">
        <v>29</v>
      </c>
      <c r="P123" s="58" t="s">
        <v>29</v>
      </c>
      <c r="Q123" s="63" t="s">
        <v>855</v>
      </c>
      <c r="R123" s="58" t="s">
        <v>386</v>
      </c>
      <c r="S123" s="75" t="s">
        <v>4861</v>
      </c>
      <c r="T123" s="112"/>
      <c r="U123" s="63"/>
      <c r="V123" s="112" t="s">
        <v>5323</v>
      </c>
      <c r="W123" s="71"/>
      <c r="X123" s="63" t="s">
        <v>4711</v>
      </c>
      <c r="Y123" s="63"/>
      <c r="Z123" s="58"/>
      <c r="AA123" s="65"/>
      <c r="AB123" s="63"/>
      <c r="AC123" s="66">
        <v>45786</v>
      </c>
      <c r="AD123" s="58" t="s">
        <v>121</v>
      </c>
      <c r="AE123" s="9" t="s">
        <v>4919</v>
      </c>
    </row>
    <row r="124" spans="1:31" x14ac:dyDescent="0.25">
      <c r="A124" s="58">
        <v>25</v>
      </c>
      <c r="B124" s="78">
        <v>45827</v>
      </c>
      <c r="C124" s="57">
        <v>45811</v>
      </c>
      <c r="D124" s="57">
        <v>45813</v>
      </c>
      <c r="E124" s="109">
        <v>45827</v>
      </c>
      <c r="F124" s="58">
        <v>8209</v>
      </c>
      <c r="G124" s="60" t="s">
        <v>402</v>
      </c>
      <c r="H124" s="60" t="s">
        <v>402</v>
      </c>
      <c r="I124" s="61" t="s">
        <v>68</v>
      </c>
      <c r="J124" s="84" t="s">
        <v>69</v>
      </c>
      <c r="K124" s="63" t="s">
        <v>4658</v>
      </c>
      <c r="L124" s="63" t="s">
        <v>4709</v>
      </c>
      <c r="M124" s="58">
        <v>15</v>
      </c>
      <c r="N124" s="58" t="s">
        <v>29</v>
      </c>
      <c r="O124" s="58" t="s">
        <v>29</v>
      </c>
      <c r="P124" s="58" t="s">
        <v>29</v>
      </c>
      <c r="Q124" s="63" t="s">
        <v>791</v>
      </c>
      <c r="R124" s="58" t="s">
        <v>386</v>
      </c>
      <c r="S124" s="75" t="s">
        <v>4861</v>
      </c>
      <c r="T124" s="112"/>
      <c r="U124" s="63"/>
      <c r="V124" s="112" t="s">
        <v>5323</v>
      </c>
      <c r="W124" s="71"/>
      <c r="X124" s="63" t="s">
        <v>4711</v>
      </c>
      <c r="Y124" s="63"/>
      <c r="Z124" s="58"/>
      <c r="AA124" s="65"/>
      <c r="AB124" s="63"/>
      <c r="AC124" s="66">
        <v>45786</v>
      </c>
      <c r="AD124" s="58" t="s">
        <v>121</v>
      </c>
      <c r="AE124" s="9" t="s">
        <v>4922</v>
      </c>
    </row>
    <row r="125" spans="1:31" x14ac:dyDescent="0.25">
      <c r="A125" s="56">
        <v>25</v>
      </c>
      <c r="B125" s="78">
        <v>45827</v>
      </c>
      <c r="C125" s="57">
        <v>45811</v>
      </c>
      <c r="D125" s="57">
        <v>45813</v>
      </c>
      <c r="E125" s="109">
        <v>45827</v>
      </c>
      <c r="F125" s="58">
        <v>8210</v>
      </c>
      <c r="G125" s="60" t="s">
        <v>402</v>
      </c>
      <c r="H125" s="60" t="s">
        <v>402</v>
      </c>
      <c r="I125" s="61" t="s">
        <v>68</v>
      </c>
      <c r="J125" s="84" t="s">
        <v>69</v>
      </c>
      <c r="K125" s="63" t="s">
        <v>4659</v>
      </c>
      <c r="L125" s="63" t="s">
        <v>4710</v>
      </c>
      <c r="M125" s="58">
        <v>15</v>
      </c>
      <c r="N125" s="58" t="s">
        <v>29</v>
      </c>
      <c r="O125" s="58" t="s">
        <v>29</v>
      </c>
      <c r="P125" s="58" t="s">
        <v>29</v>
      </c>
      <c r="Q125" s="63" t="s">
        <v>150</v>
      </c>
      <c r="R125" s="58"/>
      <c r="S125" s="75" t="s">
        <v>4861</v>
      </c>
      <c r="T125" s="112"/>
      <c r="U125" s="63"/>
      <c r="V125" s="112" t="s">
        <v>5323</v>
      </c>
      <c r="W125" s="79"/>
      <c r="X125" s="63" t="s">
        <v>4711</v>
      </c>
      <c r="Y125" s="63"/>
      <c r="Z125" s="58"/>
      <c r="AA125" s="65"/>
      <c r="AB125" s="63"/>
      <c r="AC125" s="66">
        <v>45786</v>
      </c>
      <c r="AD125" s="58" t="s">
        <v>121</v>
      </c>
      <c r="AE125" s="9" t="s">
        <v>4958</v>
      </c>
    </row>
    <row r="126" spans="1:31" x14ac:dyDescent="0.25">
      <c r="A126" s="58">
        <v>25</v>
      </c>
      <c r="B126" s="78">
        <v>45827</v>
      </c>
      <c r="C126" s="57">
        <v>45803</v>
      </c>
      <c r="D126" s="57">
        <v>45813</v>
      </c>
      <c r="E126" s="109">
        <v>45827</v>
      </c>
      <c r="F126" s="58">
        <v>8195</v>
      </c>
      <c r="G126" s="60" t="s">
        <v>1128</v>
      </c>
      <c r="H126" s="60" t="s">
        <v>1128</v>
      </c>
      <c r="I126" s="61" t="s">
        <v>68</v>
      </c>
      <c r="J126" s="84" t="s">
        <v>69</v>
      </c>
      <c r="K126" s="63" t="s">
        <v>4497</v>
      </c>
      <c r="L126" s="84" t="s">
        <v>5005</v>
      </c>
      <c r="M126" s="58">
        <v>12</v>
      </c>
      <c r="N126" s="58" t="s">
        <v>29</v>
      </c>
      <c r="O126" s="58" t="s">
        <v>29</v>
      </c>
      <c r="P126" s="58" t="s">
        <v>29</v>
      </c>
      <c r="Q126" s="63" t="s">
        <v>855</v>
      </c>
      <c r="R126" s="58"/>
      <c r="S126" s="63" t="s">
        <v>194</v>
      </c>
      <c r="T126" s="63"/>
      <c r="U126" s="63"/>
      <c r="V126" s="63"/>
      <c r="W126" s="63"/>
      <c r="X126" s="63" t="s">
        <v>4498</v>
      </c>
      <c r="Y126" s="63"/>
      <c r="Z126" s="58"/>
      <c r="AA126" s="65"/>
      <c r="AB126" s="63"/>
      <c r="AC126" s="66">
        <v>45779</v>
      </c>
      <c r="AD126" s="58" t="s">
        <v>122</v>
      </c>
      <c r="AE126" s="9" t="s">
        <v>4961</v>
      </c>
    </row>
    <row r="127" spans="1:31" x14ac:dyDescent="0.25">
      <c r="A127" s="58">
        <v>25</v>
      </c>
      <c r="B127" s="78">
        <v>45827</v>
      </c>
      <c r="C127" s="57">
        <v>45811</v>
      </c>
      <c r="D127" s="57">
        <v>45813</v>
      </c>
      <c r="E127" s="109">
        <v>45827</v>
      </c>
      <c r="F127" s="58">
        <v>6429</v>
      </c>
      <c r="G127" s="60" t="s">
        <v>402</v>
      </c>
      <c r="H127" s="60" t="s">
        <v>402</v>
      </c>
      <c r="I127" s="61" t="s">
        <v>68</v>
      </c>
      <c r="J127" s="84" t="s">
        <v>73</v>
      </c>
      <c r="K127" s="82" t="s">
        <v>5015</v>
      </c>
      <c r="L127" s="84" t="s">
        <v>96</v>
      </c>
      <c r="M127" s="58">
        <v>15</v>
      </c>
      <c r="N127" s="58" t="s">
        <v>29</v>
      </c>
      <c r="O127" s="58" t="s">
        <v>29</v>
      </c>
      <c r="P127" s="58" t="s">
        <v>29</v>
      </c>
      <c r="Q127" s="63" t="s">
        <v>791</v>
      </c>
      <c r="R127" s="58"/>
      <c r="S127" s="75" t="s">
        <v>74</v>
      </c>
      <c r="T127" s="63" t="s">
        <v>2315</v>
      </c>
      <c r="U127" s="63"/>
      <c r="V127" s="63"/>
      <c r="W127" s="82" t="s">
        <v>1259</v>
      </c>
      <c r="X127" s="63" t="s">
        <v>130</v>
      </c>
      <c r="Y127" s="63"/>
      <c r="Z127" s="58">
        <v>3017</v>
      </c>
      <c r="AA127" s="73" t="s">
        <v>5283</v>
      </c>
      <c r="AB127" s="63">
        <v>22967</v>
      </c>
      <c r="AC127" s="66">
        <v>45805</v>
      </c>
      <c r="AD127" s="58" t="s">
        <v>121</v>
      </c>
      <c r="AE127" s="9" t="s">
        <v>4963</v>
      </c>
    </row>
    <row r="128" spans="1:31" x14ac:dyDescent="0.25">
      <c r="A128" s="58">
        <v>25</v>
      </c>
      <c r="B128" s="78">
        <v>45827</v>
      </c>
      <c r="C128" s="57">
        <v>45803</v>
      </c>
      <c r="D128" s="57">
        <v>45813</v>
      </c>
      <c r="E128" s="109">
        <v>45827</v>
      </c>
      <c r="F128" s="58">
        <v>3265</v>
      </c>
      <c r="G128" s="60" t="s">
        <v>30</v>
      </c>
      <c r="H128" s="60" t="s">
        <v>30</v>
      </c>
      <c r="I128" s="61" t="s">
        <v>68</v>
      </c>
      <c r="J128" s="84" t="s">
        <v>36</v>
      </c>
      <c r="K128" s="63" t="s">
        <v>4967</v>
      </c>
      <c r="L128" s="84" t="s">
        <v>92</v>
      </c>
      <c r="M128" s="58">
        <v>6</v>
      </c>
      <c r="N128" s="58" t="s">
        <v>29</v>
      </c>
      <c r="O128" s="58" t="s">
        <v>29</v>
      </c>
      <c r="P128" s="58" t="s">
        <v>29</v>
      </c>
      <c r="Q128" s="63" t="s">
        <v>1519</v>
      </c>
      <c r="R128" s="58"/>
      <c r="S128" s="75" t="s">
        <v>40</v>
      </c>
      <c r="T128" s="63"/>
      <c r="U128" s="63"/>
      <c r="V128" s="63"/>
      <c r="W128" s="63"/>
      <c r="X128" s="63" t="s">
        <v>42</v>
      </c>
      <c r="Y128" s="58"/>
      <c r="Z128" s="58">
        <v>1.78</v>
      </c>
      <c r="AA128" s="73" t="s">
        <v>5460</v>
      </c>
      <c r="AB128" s="63">
        <v>22957</v>
      </c>
      <c r="AC128" s="66">
        <v>45803</v>
      </c>
      <c r="AD128" s="58" t="s">
        <v>122</v>
      </c>
      <c r="AE128" s="9" t="s">
        <v>4968</v>
      </c>
    </row>
    <row r="129" spans="1:31" ht="12" customHeight="1" x14ac:dyDescent="0.25">
      <c r="A129" s="5"/>
      <c r="B129" s="167"/>
      <c r="C129" s="7"/>
      <c r="D129" s="7"/>
      <c r="E129" s="4"/>
      <c r="F129" s="5"/>
      <c r="G129" s="5"/>
      <c r="H129" s="5"/>
      <c r="I129" s="5"/>
      <c r="J129" s="3"/>
      <c r="K129" s="3"/>
      <c r="L129" s="3"/>
      <c r="M129" s="44">
        <v>321</v>
      </c>
      <c r="N129" s="5"/>
      <c r="O129" s="5"/>
      <c r="P129" s="5"/>
      <c r="Q129" s="3"/>
      <c r="R129" s="5"/>
      <c r="S129" s="3"/>
      <c r="T129" s="3"/>
      <c r="U129" s="3"/>
      <c r="V129" s="3"/>
      <c r="W129" s="3"/>
      <c r="X129" s="3"/>
      <c r="Y129" s="5"/>
      <c r="Z129" s="5"/>
      <c r="AA129" s="3"/>
      <c r="AB129" s="3"/>
      <c r="AC129" s="40"/>
      <c r="AD129" s="5"/>
    </row>
    <row r="130" spans="1:31" x14ac:dyDescent="0.25">
      <c r="A130" s="56">
        <v>26</v>
      </c>
      <c r="B130" s="78">
        <v>45831</v>
      </c>
      <c r="C130" s="57">
        <v>45804</v>
      </c>
      <c r="D130" s="57">
        <v>45814</v>
      </c>
      <c r="E130" s="110">
        <v>45831</v>
      </c>
      <c r="F130" s="58">
        <v>8214</v>
      </c>
      <c r="G130" s="60" t="s">
        <v>30</v>
      </c>
      <c r="H130" s="60" t="s">
        <v>30</v>
      </c>
      <c r="I130" s="61" t="s">
        <v>68</v>
      </c>
      <c r="J130" s="84" t="s">
        <v>69</v>
      </c>
      <c r="K130" s="63" t="s">
        <v>4813</v>
      </c>
      <c r="L130" s="63" t="s">
        <v>4815</v>
      </c>
      <c r="M130" s="58">
        <v>15</v>
      </c>
      <c r="N130" s="58" t="s">
        <v>29</v>
      </c>
      <c r="O130" s="58" t="s">
        <v>29</v>
      </c>
      <c r="P130" s="262" t="s">
        <v>155</v>
      </c>
      <c r="Q130" s="63" t="s">
        <v>150</v>
      </c>
      <c r="R130" s="58" t="s">
        <v>386</v>
      </c>
      <c r="S130" s="75" t="s">
        <v>3067</v>
      </c>
      <c r="T130" s="63" t="s">
        <v>76</v>
      </c>
      <c r="U130" s="63" t="s">
        <v>5311</v>
      </c>
      <c r="V130" s="112" t="s">
        <v>5325</v>
      </c>
      <c r="W130" s="79" t="s">
        <v>5374</v>
      </c>
      <c r="X130" s="63" t="s">
        <v>4813</v>
      </c>
      <c r="Y130" s="63" t="s">
        <v>4810</v>
      </c>
      <c r="Z130" s="58"/>
      <c r="AA130" s="65">
        <v>16952.38</v>
      </c>
      <c r="AB130" s="63"/>
      <c r="AC130" s="66">
        <v>45796</v>
      </c>
      <c r="AD130" s="58" t="s">
        <v>122</v>
      </c>
      <c r="AE130" s="9" t="s">
        <v>4970</v>
      </c>
    </row>
    <row r="131" spans="1:31" x14ac:dyDescent="0.25">
      <c r="A131" s="58">
        <v>26</v>
      </c>
      <c r="B131" s="78">
        <v>45831</v>
      </c>
      <c r="C131" s="57">
        <v>45804</v>
      </c>
      <c r="D131" s="57">
        <v>45814</v>
      </c>
      <c r="E131" s="110">
        <v>45831</v>
      </c>
      <c r="F131" s="58">
        <v>8215</v>
      </c>
      <c r="G131" s="60" t="s">
        <v>30</v>
      </c>
      <c r="H131" s="60" t="s">
        <v>30</v>
      </c>
      <c r="I131" s="61" t="s">
        <v>68</v>
      </c>
      <c r="J131" s="84" t="s">
        <v>69</v>
      </c>
      <c r="K131" s="63" t="s">
        <v>4816</v>
      </c>
      <c r="L131" s="149" t="s">
        <v>4809</v>
      </c>
      <c r="M131" s="58">
        <v>15</v>
      </c>
      <c r="N131" s="58" t="s">
        <v>29</v>
      </c>
      <c r="O131" s="58" t="s">
        <v>29</v>
      </c>
      <c r="P131" s="262" t="s">
        <v>155</v>
      </c>
      <c r="Q131" s="63" t="s">
        <v>855</v>
      </c>
      <c r="R131" s="58" t="s">
        <v>386</v>
      </c>
      <c r="S131" s="75" t="s">
        <v>3067</v>
      </c>
      <c r="T131" s="63" t="s">
        <v>76</v>
      </c>
      <c r="U131" s="63" t="s">
        <v>5311</v>
      </c>
      <c r="V131" s="112" t="s">
        <v>5325</v>
      </c>
      <c r="W131" s="79" t="s">
        <v>5374</v>
      </c>
      <c r="X131" s="63" t="s">
        <v>4816</v>
      </c>
      <c r="Y131" s="63" t="s">
        <v>4818</v>
      </c>
      <c r="Z131" s="58"/>
      <c r="AA131" s="65">
        <v>16952.38</v>
      </c>
      <c r="AB131" s="63"/>
      <c r="AC131" s="66">
        <v>45796</v>
      </c>
      <c r="AD131" s="58" t="s">
        <v>122</v>
      </c>
      <c r="AE131" s="9" t="s">
        <v>4972</v>
      </c>
    </row>
    <row r="132" spans="1:31" x14ac:dyDescent="0.25">
      <c r="A132" s="56">
        <v>26</v>
      </c>
      <c r="B132" s="78">
        <v>45831</v>
      </c>
      <c r="C132" s="57">
        <v>45804</v>
      </c>
      <c r="D132" s="57">
        <v>45814</v>
      </c>
      <c r="E132" s="110">
        <v>45831</v>
      </c>
      <c r="F132" s="58">
        <v>8216</v>
      </c>
      <c r="G132" s="60" t="s">
        <v>30</v>
      </c>
      <c r="H132" s="60" t="s">
        <v>30</v>
      </c>
      <c r="I132" s="61" t="s">
        <v>68</v>
      </c>
      <c r="J132" s="84" t="s">
        <v>69</v>
      </c>
      <c r="K132" s="63" t="s">
        <v>4819</v>
      </c>
      <c r="L132" s="149" t="s">
        <v>4809</v>
      </c>
      <c r="M132" s="58">
        <v>15</v>
      </c>
      <c r="N132" s="58" t="s">
        <v>29</v>
      </c>
      <c r="O132" s="58" t="s">
        <v>29</v>
      </c>
      <c r="P132" s="58" t="s">
        <v>29</v>
      </c>
      <c r="Q132" s="63" t="s">
        <v>150</v>
      </c>
      <c r="R132" s="58" t="s">
        <v>386</v>
      </c>
      <c r="S132" s="75" t="s">
        <v>3162</v>
      </c>
      <c r="T132" s="63" t="s">
        <v>76</v>
      </c>
      <c r="U132" s="63"/>
      <c r="V132" s="112" t="s">
        <v>5325</v>
      </c>
      <c r="W132" s="63"/>
      <c r="X132" s="63" t="s">
        <v>4819</v>
      </c>
      <c r="Y132" s="63" t="s">
        <v>4810</v>
      </c>
      <c r="Z132" s="58"/>
      <c r="AA132" s="65">
        <v>16952.38</v>
      </c>
      <c r="AB132" s="63"/>
      <c r="AC132" s="66">
        <v>45796</v>
      </c>
      <c r="AD132" s="58" t="s">
        <v>122</v>
      </c>
      <c r="AE132" s="9" t="s">
        <v>4973</v>
      </c>
    </row>
    <row r="133" spans="1:31" x14ac:dyDescent="0.25">
      <c r="A133" s="56">
        <v>26</v>
      </c>
      <c r="B133" s="78">
        <v>45831</v>
      </c>
      <c r="C133" s="57">
        <v>45804</v>
      </c>
      <c r="D133" s="57">
        <v>45814</v>
      </c>
      <c r="E133" s="110">
        <v>45831</v>
      </c>
      <c r="F133" s="58">
        <v>8217</v>
      </c>
      <c r="G133" s="60" t="s">
        <v>30</v>
      </c>
      <c r="H133" s="60" t="s">
        <v>30</v>
      </c>
      <c r="I133" s="61" t="s">
        <v>68</v>
      </c>
      <c r="J133" s="84" t="s">
        <v>69</v>
      </c>
      <c r="K133" s="63" t="s">
        <v>4820</v>
      </c>
      <c r="L133" s="63" t="s">
        <v>4815</v>
      </c>
      <c r="M133" s="58">
        <v>15</v>
      </c>
      <c r="N133" s="58" t="s">
        <v>29</v>
      </c>
      <c r="O133" s="58" t="s">
        <v>29</v>
      </c>
      <c r="P133" s="58" t="s">
        <v>29</v>
      </c>
      <c r="Q133" s="63" t="s">
        <v>791</v>
      </c>
      <c r="R133" s="58" t="s">
        <v>386</v>
      </c>
      <c r="S133" s="75" t="s">
        <v>3162</v>
      </c>
      <c r="T133" s="63" t="s">
        <v>76</v>
      </c>
      <c r="U133" s="63"/>
      <c r="V133" s="112" t="s">
        <v>5325</v>
      </c>
      <c r="W133" s="63"/>
      <c r="X133" s="63" t="s">
        <v>4820</v>
      </c>
      <c r="Y133" s="63" t="s">
        <v>4810</v>
      </c>
      <c r="Z133" s="58"/>
      <c r="AA133" s="65">
        <v>16952.38</v>
      </c>
      <c r="AB133" s="63"/>
      <c r="AC133" s="66">
        <v>45796</v>
      </c>
      <c r="AD133" s="58" t="s">
        <v>122</v>
      </c>
      <c r="AE133" s="9" t="s">
        <v>4975</v>
      </c>
    </row>
    <row r="134" spans="1:31" x14ac:dyDescent="0.25">
      <c r="A134" s="58">
        <v>26</v>
      </c>
      <c r="B134" s="78">
        <v>45831</v>
      </c>
      <c r="C134" s="57">
        <v>45812</v>
      </c>
      <c r="D134" s="57">
        <v>45814</v>
      </c>
      <c r="E134" s="110">
        <v>45831</v>
      </c>
      <c r="F134" s="58">
        <v>8211</v>
      </c>
      <c r="G134" s="60" t="s">
        <v>30</v>
      </c>
      <c r="H134" s="60" t="s">
        <v>30</v>
      </c>
      <c r="I134" s="61" t="s">
        <v>68</v>
      </c>
      <c r="J134" s="84" t="s">
        <v>69</v>
      </c>
      <c r="K134" s="63" t="s">
        <v>5381</v>
      </c>
      <c r="L134" s="71" t="s">
        <v>4753</v>
      </c>
      <c r="M134" s="58">
        <v>0</v>
      </c>
      <c r="N134" s="58" t="s">
        <v>29</v>
      </c>
      <c r="O134" s="58" t="s">
        <v>29</v>
      </c>
      <c r="P134" s="58" t="s">
        <v>29</v>
      </c>
      <c r="Q134" s="63" t="s">
        <v>141</v>
      </c>
      <c r="R134" s="58" t="s">
        <v>232</v>
      </c>
      <c r="S134" s="71" t="s">
        <v>3552</v>
      </c>
      <c r="T134" s="63"/>
      <c r="U134" s="63"/>
      <c r="V134" s="63"/>
      <c r="W134" s="71" t="s">
        <v>160</v>
      </c>
      <c r="X134" s="63" t="s">
        <v>4754</v>
      </c>
      <c r="Y134" s="63"/>
      <c r="Z134" s="58"/>
      <c r="AA134" s="65"/>
      <c r="AB134" s="63"/>
      <c r="AC134" s="66">
        <v>45792</v>
      </c>
      <c r="AD134" s="58" t="s">
        <v>121</v>
      </c>
      <c r="AE134" s="9" t="s">
        <v>4977</v>
      </c>
    </row>
    <row r="135" spans="1:31" x14ac:dyDescent="0.25">
      <c r="A135" s="58">
        <v>26</v>
      </c>
      <c r="B135" s="78">
        <v>45831</v>
      </c>
      <c r="C135" s="57">
        <v>45812</v>
      </c>
      <c r="D135" s="57">
        <v>45814</v>
      </c>
      <c r="E135" s="110">
        <v>45831</v>
      </c>
      <c r="F135" s="58">
        <v>5320</v>
      </c>
      <c r="G135" s="60" t="s">
        <v>402</v>
      </c>
      <c r="H135" s="60" t="s">
        <v>402</v>
      </c>
      <c r="I135" s="61" t="s">
        <v>68</v>
      </c>
      <c r="J135" s="84" t="s">
        <v>55</v>
      </c>
      <c r="K135" s="82" t="s">
        <v>5167</v>
      </c>
      <c r="L135" s="84" t="s">
        <v>61</v>
      </c>
      <c r="M135" s="58">
        <v>10</v>
      </c>
      <c r="N135" s="58" t="s">
        <v>29</v>
      </c>
      <c r="O135" s="58" t="s">
        <v>29</v>
      </c>
      <c r="P135" s="58" t="s">
        <v>29</v>
      </c>
      <c r="Q135" s="63" t="s">
        <v>1519</v>
      </c>
      <c r="R135" s="58"/>
      <c r="S135" s="75" t="s">
        <v>1094</v>
      </c>
      <c r="T135" s="63" t="s">
        <v>2315</v>
      </c>
      <c r="U135" s="63"/>
      <c r="V135" s="63"/>
      <c r="W135" s="82" t="s">
        <v>1259</v>
      </c>
      <c r="X135" s="63" t="s">
        <v>129</v>
      </c>
      <c r="Y135" s="63"/>
      <c r="Z135" s="58">
        <v>2.46</v>
      </c>
      <c r="AA135" s="73" t="s">
        <v>5278</v>
      </c>
      <c r="AB135" s="63">
        <v>22981</v>
      </c>
      <c r="AC135" s="66">
        <v>45813</v>
      </c>
      <c r="AD135" s="58" t="s">
        <v>121</v>
      </c>
      <c r="AE135" s="9" t="s">
        <v>4999</v>
      </c>
    </row>
    <row r="136" spans="1:31" x14ac:dyDescent="0.25">
      <c r="A136" s="58">
        <v>26</v>
      </c>
      <c r="B136" s="78">
        <v>45831</v>
      </c>
      <c r="C136" s="57">
        <v>45812</v>
      </c>
      <c r="D136" s="57">
        <v>45814</v>
      </c>
      <c r="E136" s="110">
        <v>45831</v>
      </c>
      <c r="F136" s="58">
        <v>5316</v>
      </c>
      <c r="G136" s="60" t="s">
        <v>402</v>
      </c>
      <c r="H136" s="60" t="s">
        <v>402</v>
      </c>
      <c r="I136" s="61" t="s">
        <v>68</v>
      </c>
      <c r="J136" s="84" t="s">
        <v>55</v>
      </c>
      <c r="K136" s="82" t="s">
        <v>5157</v>
      </c>
      <c r="L136" s="84" t="s">
        <v>61</v>
      </c>
      <c r="M136" s="58">
        <v>10</v>
      </c>
      <c r="N136" s="58" t="s">
        <v>29</v>
      </c>
      <c r="O136" s="58" t="s">
        <v>29</v>
      </c>
      <c r="P136" s="58" t="s">
        <v>29</v>
      </c>
      <c r="Q136" s="63" t="s">
        <v>1519</v>
      </c>
      <c r="R136" s="58"/>
      <c r="S136" s="75" t="s">
        <v>1094</v>
      </c>
      <c r="T136" s="63" t="s">
        <v>2315</v>
      </c>
      <c r="U136" s="63"/>
      <c r="V136" s="63"/>
      <c r="W136" s="82" t="s">
        <v>1131</v>
      </c>
      <c r="X136" s="63" t="s">
        <v>129</v>
      </c>
      <c r="Y136" s="63"/>
      <c r="Z136" s="58">
        <v>2.37</v>
      </c>
      <c r="AA136" s="73" t="s">
        <v>5277</v>
      </c>
      <c r="AB136" s="63">
        <v>22920</v>
      </c>
      <c r="AC136" s="66">
        <v>45807</v>
      </c>
      <c r="AD136" s="58" t="s">
        <v>121</v>
      </c>
      <c r="AE136" s="9" t="s">
        <v>5001</v>
      </c>
    </row>
    <row r="137" spans="1:31" x14ac:dyDescent="0.25">
      <c r="A137" s="58">
        <v>26</v>
      </c>
      <c r="B137" s="78">
        <v>45831</v>
      </c>
      <c r="C137" s="57">
        <v>45812</v>
      </c>
      <c r="D137" s="57">
        <v>45814</v>
      </c>
      <c r="E137" s="110">
        <v>45831</v>
      </c>
      <c r="F137" s="58">
        <v>5326</v>
      </c>
      <c r="G137" s="60" t="s">
        <v>402</v>
      </c>
      <c r="H137" s="60" t="s">
        <v>402</v>
      </c>
      <c r="I137" s="61" t="s">
        <v>68</v>
      </c>
      <c r="J137" s="84" t="s">
        <v>55</v>
      </c>
      <c r="K137" s="82" t="s">
        <v>5217</v>
      </c>
      <c r="L137" s="84" t="s">
        <v>33</v>
      </c>
      <c r="M137" s="58">
        <v>11</v>
      </c>
      <c r="N137" s="58" t="s">
        <v>29</v>
      </c>
      <c r="O137" s="58" t="s">
        <v>29</v>
      </c>
      <c r="P137" s="58" t="s">
        <v>29</v>
      </c>
      <c r="Q137" s="63" t="s">
        <v>855</v>
      </c>
      <c r="R137" s="58"/>
      <c r="S137" s="75" t="s">
        <v>1094</v>
      </c>
      <c r="T137" s="63" t="s">
        <v>2315</v>
      </c>
      <c r="U137" s="63"/>
      <c r="V137" s="63"/>
      <c r="W137" s="82" t="s">
        <v>1259</v>
      </c>
      <c r="X137" s="63" t="s">
        <v>129</v>
      </c>
      <c r="Y137" s="63"/>
      <c r="Z137" s="58">
        <v>2.85</v>
      </c>
      <c r="AA137" s="73" t="s">
        <v>5281</v>
      </c>
      <c r="AB137" s="63">
        <v>23011</v>
      </c>
      <c r="AC137" s="66">
        <v>45814</v>
      </c>
      <c r="AD137" s="58" t="s">
        <v>121</v>
      </c>
      <c r="AE137" s="9" t="s">
        <v>5002</v>
      </c>
    </row>
    <row r="138" spans="1:31" s="41" customFormat="1" x14ac:dyDescent="0.25">
      <c r="A138" s="58">
        <v>26</v>
      </c>
      <c r="B138" s="78">
        <v>45831</v>
      </c>
      <c r="C138" s="57">
        <v>45812</v>
      </c>
      <c r="D138" s="57">
        <v>45814</v>
      </c>
      <c r="E138" s="110">
        <v>45831</v>
      </c>
      <c r="F138" s="58">
        <v>5335</v>
      </c>
      <c r="G138" s="60" t="s">
        <v>30</v>
      </c>
      <c r="H138" s="60" t="s">
        <v>30</v>
      </c>
      <c r="I138" s="61" t="s">
        <v>68</v>
      </c>
      <c r="J138" s="84" t="s">
        <v>55</v>
      </c>
      <c r="K138" s="63" t="s">
        <v>5338</v>
      </c>
      <c r="L138" s="63" t="s">
        <v>61</v>
      </c>
      <c r="M138" s="58">
        <v>0</v>
      </c>
      <c r="N138" s="58" t="s">
        <v>29</v>
      </c>
      <c r="O138" s="58" t="s">
        <v>29</v>
      </c>
      <c r="P138" s="58" t="s">
        <v>29</v>
      </c>
      <c r="Q138" s="63" t="s">
        <v>855</v>
      </c>
      <c r="R138" s="58"/>
      <c r="S138" s="75" t="s">
        <v>1094</v>
      </c>
      <c r="T138" s="63"/>
      <c r="U138" s="63" t="s">
        <v>294</v>
      </c>
      <c r="V138" s="63"/>
      <c r="W138" s="63" t="s">
        <v>5340</v>
      </c>
      <c r="X138" s="63" t="s">
        <v>129</v>
      </c>
      <c r="Y138" s="63"/>
      <c r="Z138" s="58">
        <v>0.42</v>
      </c>
      <c r="AA138" s="65"/>
      <c r="AB138" s="63">
        <v>22719</v>
      </c>
      <c r="AC138" s="66">
        <v>45821</v>
      </c>
      <c r="AD138" s="58" t="s">
        <v>121</v>
      </c>
      <c r="AE138" s="41" t="s">
        <v>5010</v>
      </c>
    </row>
    <row r="139" spans="1:31" x14ac:dyDescent="0.25">
      <c r="A139" s="58">
        <v>26</v>
      </c>
      <c r="B139" s="78">
        <v>45831</v>
      </c>
      <c r="C139" s="57">
        <v>45793</v>
      </c>
      <c r="D139" s="57">
        <v>45806</v>
      </c>
      <c r="E139" s="110">
        <v>45831</v>
      </c>
      <c r="F139" s="58">
        <v>12777</v>
      </c>
      <c r="G139" s="60" t="s">
        <v>1128</v>
      </c>
      <c r="H139" s="60" t="s">
        <v>1128</v>
      </c>
      <c r="I139" s="61" t="s">
        <v>68</v>
      </c>
      <c r="J139" s="84" t="s">
        <v>43</v>
      </c>
      <c r="K139" s="77" t="s">
        <v>4305</v>
      </c>
      <c r="L139" s="84" t="s">
        <v>4994</v>
      </c>
      <c r="M139" s="58">
        <v>28</v>
      </c>
      <c r="N139" s="58" t="s">
        <v>29</v>
      </c>
      <c r="O139" s="58" t="s">
        <v>29</v>
      </c>
      <c r="P139" s="58" t="s">
        <v>29</v>
      </c>
      <c r="Q139" s="63" t="s">
        <v>855</v>
      </c>
      <c r="R139" s="58"/>
      <c r="S139" s="75" t="s">
        <v>1094</v>
      </c>
      <c r="T139" s="63"/>
      <c r="U139" s="63"/>
      <c r="V139" s="63"/>
      <c r="W139" s="63"/>
      <c r="X139" s="63" t="s">
        <v>127</v>
      </c>
      <c r="Y139" s="63"/>
      <c r="Z139" s="58">
        <v>10.28</v>
      </c>
      <c r="AA139" s="65">
        <v>16228.74</v>
      </c>
      <c r="AB139" s="63">
        <v>18971</v>
      </c>
      <c r="AC139" s="66">
        <v>45769</v>
      </c>
      <c r="AD139" s="58" t="s">
        <v>124</v>
      </c>
      <c r="AE139" s="9" t="s">
        <v>5012</v>
      </c>
    </row>
    <row r="140" spans="1:31" x14ac:dyDescent="0.25">
      <c r="A140" s="58">
        <v>26</v>
      </c>
      <c r="B140" s="78">
        <v>45831</v>
      </c>
      <c r="C140" s="57">
        <v>45804</v>
      </c>
      <c r="D140" s="57">
        <v>45814</v>
      </c>
      <c r="E140" s="110">
        <v>45831</v>
      </c>
      <c r="F140" s="58">
        <v>12789</v>
      </c>
      <c r="G140" s="60" t="s">
        <v>1128</v>
      </c>
      <c r="H140" s="60" t="s">
        <v>1128</v>
      </c>
      <c r="I140" s="61" t="s">
        <v>68</v>
      </c>
      <c r="J140" s="84" t="s">
        <v>43</v>
      </c>
      <c r="K140" s="63" t="s">
        <v>4873</v>
      </c>
      <c r="L140" s="84" t="s">
        <v>3595</v>
      </c>
      <c r="M140" s="58">
        <v>9</v>
      </c>
      <c r="N140" s="58" t="s">
        <v>29</v>
      </c>
      <c r="O140" s="58" t="s">
        <v>29</v>
      </c>
      <c r="P140" s="58" t="s">
        <v>29</v>
      </c>
      <c r="Q140" s="63" t="s">
        <v>855</v>
      </c>
      <c r="R140" s="58"/>
      <c r="S140" s="75" t="s">
        <v>1094</v>
      </c>
      <c r="T140" s="63"/>
      <c r="U140" s="63"/>
      <c r="V140" s="63"/>
      <c r="W140" s="71"/>
      <c r="X140" s="63" t="s">
        <v>127</v>
      </c>
      <c r="Y140" s="63"/>
      <c r="Z140" s="58">
        <v>2.38</v>
      </c>
      <c r="AA140" s="65">
        <v>5120.12</v>
      </c>
      <c r="AB140" s="63">
        <v>22856</v>
      </c>
      <c r="AC140" s="66">
        <v>45799</v>
      </c>
      <c r="AD140" s="58" t="s">
        <v>122</v>
      </c>
      <c r="AE140" s="9" t="s">
        <v>5014</v>
      </c>
    </row>
    <row r="141" spans="1:31" x14ac:dyDescent="0.25">
      <c r="A141" s="58">
        <v>26</v>
      </c>
      <c r="B141" s="78">
        <v>45831</v>
      </c>
      <c r="C141" s="57">
        <v>45804</v>
      </c>
      <c r="D141" s="57">
        <v>45814</v>
      </c>
      <c r="E141" s="110">
        <v>45831</v>
      </c>
      <c r="F141" s="58">
        <v>12784</v>
      </c>
      <c r="G141" s="60" t="s">
        <v>1128</v>
      </c>
      <c r="H141" s="60" t="s">
        <v>1128</v>
      </c>
      <c r="I141" s="61" t="s">
        <v>68</v>
      </c>
      <c r="J141" s="84" t="s">
        <v>43</v>
      </c>
      <c r="K141" s="63" t="s">
        <v>5470</v>
      </c>
      <c r="L141" s="84" t="s">
        <v>84</v>
      </c>
      <c r="M141" s="58">
        <v>11</v>
      </c>
      <c r="N141" s="58" t="s">
        <v>29</v>
      </c>
      <c r="O141" s="58" t="s">
        <v>29</v>
      </c>
      <c r="P141" s="58" t="s">
        <v>29</v>
      </c>
      <c r="Q141" s="63" t="s">
        <v>791</v>
      </c>
      <c r="R141" s="58"/>
      <c r="S141" s="71" t="s">
        <v>1094</v>
      </c>
      <c r="T141" s="63"/>
      <c r="U141" s="63"/>
      <c r="V141" s="63"/>
      <c r="W141" s="71" t="s">
        <v>5471</v>
      </c>
      <c r="X141" s="63" t="s">
        <v>5478</v>
      </c>
      <c r="Y141" s="63"/>
      <c r="Z141" s="58">
        <v>0</v>
      </c>
      <c r="AA141" s="73" t="s">
        <v>5443</v>
      </c>
      <c r="AB141" s="63">
        <v>22635</v>
      </c>
      <c r="AC141" s="66">
        <v>45790</v>
      </c>
      <c r="AD141" s="58" t="s">
        <v>122</v>
      </c>
      <c r="AE141" s="9" t="s">
        <v>5016</v>
      </c>
    </row>
    <row r="142" spans="1:31" x14ac:dyDescent="0.25">
      <c r="A142" s="58">
        <v>26</v>
      </c>
      <c r="B142" s="78">
        <v>45831</v>
      </c>
      <c r="C142" s="57">
        <v>45804</v>
      </c>
      <c r="D142" s="57">
        <v>45814</v>
      </c>
      <c r="E142" s="110">
        <v>45831</v>
      </c>
      <c r="F142" s="58">
        <v>3261</v>
      </c>
      <c r="G142" s="60" t="s">
        <v>1128</v>
      </c>
      <c r="H142" s="60" t="s">
        <v>1128</v>
      </c>
      <c r="I142" s="61" t="s">
        <v>68</v>
      </c>
      <c r="J142" s="84" t="s">
        <v>36</v>
      </c>
      <c r="K142" s="63" t="s">
        <v>4884</v>
      </c>
      <c r="L142" s="84" t="s">
        <v>4886</v>
      </c>
      <c r="M142" s="58">
        <v>3</v>
      </c>
      <c r="N142" s="58" t="s">
        <v>29</v>
      </c>
      <c r="O142" s="58" t="s">
        <v>29</v>
      </c>
      <c r="P142" s="58" t="s">
        <v>29</v>
      </c>
      <c r="Q142" s="63" t="s">
        <v>791</v>
      </c>
      <c r="R142" s="58"/>
      <c r="S142" s="75" t="s">
        <v>40</v>
      </c>
      <c r="T142" s="63"/>
      <c r="U142" s="63"/>
      <c r="V142" s="63"/>
      <c r="W142" s="71"/>
      <c r="X142" s="63" t="s">
        <v>42</v>
      </c>
      <c r="Y142" s="63"/>
      <c r="Z142" s="58">
        <v>0.64</v>
      </c>
      <c r="AA142" s="65">
        <v>1083.71</v>
      </c>
      <c r="AB142" s="63">
        <v>22771</v>
      </c>
      <c r="AC142" s="66">
        <v>45799</v>
      </c>
      <c r="AD142" s="58" t="s">
        <v>122</v>
      </c>
      <c r="AE142" s="9" t="s">
        <v>5018</v>
      </c>
    </row>
    <row r="143" spans="1:31" ht="12" customHeight="1" x14ac:dyDescent="0.25">
      <c r="A143" s="58">
        <v>26</v>
      </c>
      <c r="B143" s="78">
        <v>45831</v>
      </c>
      <c r="C143" s="57">
        <v>45812</v>
      </c>
      <c r="D143" s="57">
        <v>45814</v>
      </c>
      <c r="E143" s="110">
        <v>45831</v>
      </c>
      <c r="F143" s="58">
        <v>3268</v>
      </c>
      <c r="G143" s="60" t="s">
        <v>402</v>
      </c>
      <c r="H143" s="60" t="s">
        <v>402</v>
      </c>
      <c r="I143" s="61" t="s">
        <v>68</v>
      </c>
      <c r="J143" s="84" t="s">
        <v>36</v>
      </c>
      <c r="K143" s="82" t="s">
        <v>5044</v>
      </c>
      <c r="L143" s="84" t="s">
        <v>61</v>
      </c>
      <c r="M143" s="58">
        <v>12</v>
      </c>
      <c r="N143" s="58" t="s">
        <v>29</v>
      </c>
      <c r="O143" s="58" t="s">
        <v>29</v>
      </c>
      <c r="P143" s="58" t="s">
        <v>29</v>
      </c>
      <c r="Q143" s="63" t="s">
        <v>791</v>
      </c>
      <c r="R143" s="58"/>
      <c r="S143" s="75" t="s">
        <v>40</v>
      </c>
      <c r="T143" s="63" t="s">
        <v>2315</v>
      </c>
      <c r="U143" s="63"/>
      <c r="V143" s="63"/>
      <c r="W143" s="82" t="s">
        <v>1259</v>
      </c>
      <c r="X143" s="63" t="s">
        <v>42</v>
      </c>
      <c r="Y143" s="63"/>
      <c r="Z143" s="58">
        <v>4.04</v>
      </c>
      <c r="AA143" s="73" t="s">
        <v>5275</v>
      </c>
      <c r="AB143" s="63">
        <v>22870</v>
      </c>
      <c r="AC143" s="66">
        <v>45806</v>
      </c>
      <c r="AD143" s="58" t="s">
        <v>121</v>
      </c>
      <c r="AE143" s="9" t="s">
        <v>5035</v>
      </c>
    </row>
    <row r="144" spans="1:31" ht="12" customHeight="1" x14ac:dyDescent="0.25">
      <c r="A144" s="58">
        <v>26</v>
      </c>
      <c r="B144" s="78">
        <v>45831</v>
      </c>
      <c r="C144" s="57">
        <v>45812</v>
      </c>
      <c r="D144" s="57">
        <v>45814</v>
      </c>
      <c r="E144" s="110">
        <v>45831</v>
      </c>
      <c r="F144" s="58">
        <v>3269</v>
      </c>
      <c r="G144" s="60" t="s">
        <v>402</v>
      </c>
      <c r="H144" s="60" t="s">
        <v>402</v>
      </c>
      <c r="I144" s="61" t="s">
        <v>68</v>
      </c>
      <c r="J144" s="84" t="s">
        <v>36</v>
      </c>
      <c r="K144" s="82" t="s">
        <v>5046</v>
      </c>
      <c r="L144" s="84" t="s">
        <v>61</v>
      </c>
      <c r="M144" s="58">
        <v>12</v>
      </c>
      <c r="N144" s="58" t="s">
        <v>29</v>
      </c>
      <c r="O144" s="58" t="s">
        <v>29</v>
      </c>
      <c r="P144" s="58" t="s">
        <v>29</v>
      </c>
      <c r="Q144" s="63" t="s">
        <v>150</v>
      </c>
      <c r="R144" s="58"/>
      <c r="S144" s="75" t="s">
        <v>40</v>
      </c>
      <c r="T144" s="63" t="s">
        <v>2315</v>
      </c>
      <c r="U144" s="63"/>
      <c r="V144" s="63"/>
      <c r="W144" s="82" t="s">
        <v>1131</v>
      </c>
      <c r="X144" s="63" t="s">
        <v>42</v>
      </c>
      <c r="Y144" s="56"/>
      <c r="Z144" s="58">
        <v>4.04</v>
      </c>
      <c r="AA144" s="73" t="s">
        <v>5276</v>
      </c>
      <c r="AB144" s="63">
        <v>22870</v>
      </c>
      <c r="AC144" s="66">
        <v>45806</v>
      </c>
      <c r="AD144" s="58" t="s">
        <v>121</v>
      </c>
      <c r="AE144" s="9" t="s">
        <v>5039</v>
      </c>
    </row>
    <row r="145" spans="1:31" x14ac:dyDescent="0.25">
      <c r="A145" s="56">
        <v>26</v>
      </c>
      <c r="B145" s="125">
        <v>45831</v>
      </c>
      <c r="C145" s="94">
        <v>45812</v>
      </c>
      <c r="D145" s="94">
        <v>45814</v>
      </c>
      <c r="E145" s="110">
        <v>45831</v>
      </c>
      <c r="F145" s="56">
        <v>3275</v>
      </c>
      <c r="G145" s="88" t="s">
        <v>402</v>
      </c>
      <c r="H145" s="60" t="s">
        <v>402</v>
      </c>
      <c r="I145" s="61" t="s">
        <v>68</v>
      </c>
      <c r="J145" s="84" t="s">
        <v>36</v>
      </c>
      <c r="K145" s="82" t="s">
        <v>5242</v>
      </c>
      <c r="L145" s="84" t="s">
        <v>61</v>
      </c>
      <c r="M145" s="56">
        <v>4</v>
      </c>
      <c r="N145" s="58" t="s">
        <v>29</v>
      </c>
      <c r="O145" s="58" t="s">
        <v>29</v>
      </c>
      <c r="P145" s="58" t="s">
        <v>29</v>
      </c>
      <c r="Q145" s="71" t="s">
        <v>1519</v>
      </c>
      <c r="R145" s="56"/>
      <c r="S145" s="75" t="s">
        <v>40</v>
      </c>
      <c r="T145" s="63" t="s">
        <v>2315</v>
      </c>
      <c r="U145" s="71"/>
      <c r="V145" s="63"/>
      <c r="W145" s="82" t="s">
        <v>1131</v>
      </c>
      <c r="X145" s="63" t="s">
        <v>42</v>
      </c>
      <c r="Y145" s="63"/>
      <c r="Z145" s="56">
        <v>1.06</v>
      </c>
      <c r="AA145" s="73" t="s">
        <v>5282</v>
      </c>
      <c r="AB145" s="71">
        <v>23041</v>
      </c>
      <c r="AC145" s="97">
        <v>45814</v>
      </c>
      <c r="AD145" s="56" t="s">
        <v>121</v>
      </c>
      <c r="AE145" s="9" t="s">
        <v>5042</v>
      </c>
    </row>
    <row r="146" spans="1:31" x14ac:dyDescent="0.25">
      <c r="A146" s="58">
        <v>26</v>
      </c>
      <c r="B146" s="78">
        <v>45831</v>
      </c>
      <c r="C146" s="57">
        <v>45812</v>
      </c>
      <c r="D146" s="57">
        <v>45814</v>
      </c>
      <c r="E146" s="110">
        <v>45831</v>
      </c>
      <c r="F146" s="58">
        <v>10208</v>
      </c>
      <c r="G146" s="60" t="s">
        <v>402</v>
      </c>
      <c r="H146" s="60" t="s">
        <v>402</v>
      </c>
      <c r="I146" s="61" t="s">
        <v>68</v>
      </c>
      <c r="J146" s="84" t="s">
        <v>32</v>
      </c>
      <c r="K146" s="82" t="s">
        <v>5260</v>
      </c>
      <c r="L146" s="63" t="s">
        <v>61</v>
      </c>
      <c r="M146" s="58">
        <v>12</v>
      </c>
      <c r="N146" s="58" t="s">
        <v>29</v>
      </c>
      <c r="O146" s="58" t="s">
        <v>29</v>
      </c>
      <c r="P146" s="58" t="s">
        <v>29</v>
      </c>
      <c r="Q146" s="63" t="s">
        <v>791</v>
      </c>
      <c r="R146" s="58"/>
      <c r="S146" s="75" t="s">
        <v>1094</v>
      </c>
      <c r="T146" s="63" t="s">
        <v>2315</v>
      </c>
      <c r="U146" s="63"/>
      <c r="V146" s="63"/>
      <c r="W146" s="82" t="s">
        <v>1131</v>
      </c>
      <c r="X146" s="63" t="s">
        <v>128</v>
      </c>
      <c r="Y146" s="63"/>
      <c r="Z146" s="58">
        <v>2.83</v>
      </c>
      <c r="AA146" s="73" t="s">
        <v>5279</v>
      </c>
      <c r="AB146" s="63">
        <v>22370</v>
      </c>
      <c r="AC146" s="66">
        <v>45817</v>
      </c>
      <c r="AD146" s="58" t="s">
        <v>121</v>
      </c>
      <c r="AE146" s="9" t="s">
        <v>4140</v>
      </c>
    </row>
    <row r="147" spans="1:31" x14ac:dyDescent="0.25">
      <c r="A147" s="58">
        <v>26</v>
      </c>
      <c r="B147" s="78">
        <v>45831</v>
      </c>
      <c r="C147" s="57">
        <v>45812</v>
      </c>
      <c r="D147" s="57">
        <v>45814</v>
      </c>
      <c r="E147" s="110">
        <v>45831</v>
      </c>
      <c r="F147" s="58">
        <v>10209</v>
      </c>
      <c r="G147" s="60" t="s">
        <v>402</v>
      </c>
      <c r="H147" s="60" t="s">
        <v>402</v>
      </c>
      <c r="I147" s="61" t="s">
        <v>68</v>
      </c>
      <c r="J147" s="84" t="s">
        <v>32</v>
      </c>
      <c r="K147" s="82" t="s">
        <v>3124</v>
      </c>
      <c r="L147" s="63" t="s">
        <v>61</v>
      </c>
      <c r="M147" s="58">
        <v>2</v>
      </c>
      <c r="N147" s="58" t="s">
        <v>29</v>
      </c>
      <c r="O147" s="58" t="s">
        <v>29</v>
      </c>
      <c r="P147" s="58" t="s">
        <v>29</v>
      </c>
      <c r="Q147" s="63" t="s">
        <v>1519</v>
      </c>
      <c r="R147" s="58"/>
      <c r="S147" s="75" t="s">
        <v>1094</v>
      </c>
      <c r="T147" s="63" t="s">
        <v>2315</v>
      </c>
      <c r="U147" s="63"/>
      <c r="V147" s="63"/>
      <c r="W147" s="82" t="s">
        <v>1131</v>
      </c>
      <c r="X147" s="63" t="s">
        <v>128</v>
      </c>
      <c r="Y147" s="63"/>
      <c r="Z147" s="58">
        <v>0.53</v>
      </c>
      <c r="AA147" s="73" t="s">
        <v>5280</v>
      </c>
      <c r="AB147" s="63">
        <v>23078</v>
      </c>
      <c r="AC147" s="66">
        <v>45817</v>
      </c>
      <c r="AD147" s="58" t="s">
        <v>121</v>
      </c>
      <c r="AE147" s="9" t="s">
        <v>5045</v>
      </c>
    </row>
    <row r="148" spans="1:31" x14ac:dyDescent="0.25">
      <c r="A148" s="215">
        <v>26</v>
      </c>
      <c r="B148" s="241">
        <v>45831</v>
      </c>
      <c r="C148" s="213">
        <v>45793</v>
      </c>
      <c r="D148" s="213">
        <v>45806</v>
      </c>
      <c r="E148" s="248">
        <v>45831</v>
      </c>
      <c r="F148" s="215">
        <v>1878</v>
      </c>
      <c r="G148" s="88" t="s">
        <v>402</v>
      </c>
      <c r="H148" s="88" t="s">
        <v>402</v>
      </c>
      <c r="I148" s="216" t="s">
        <v>68</v>
      </c>
      <c r="J148" s="225" t="s">
        <v>77</v>
      </c>
      <c r="K148" s="226" t="s">
        <v>5284</v>
      </c>
      <c r="L148" s="226" t="s">
        <v>5285</v>
      </c>
      <c r="M148" s="215">
        <v>0</v>
      </c>
      <c r="N148" s="215" t="s">
        <v>29</v>
      </c>
      <c r="O148" s="215" t="s">
        <v>29</v>
      </c>
      <c r="P148" s="58" t="s">
        <v>29</v>
      </c>
      <c r="Q148" s="63" t="s">
        <v>855</v>
      </c>
      <c r="R148" s="215"/>
      <c r="S148" s="218" t="s">
        <v>1094</v>
      </c>
      <c r="T148" s="138"/>
      <c r="U148" s="138"/>
      <c r="V148" s="63" t="s">
        <v>609</v>
      </c>
      <c r="W148" s="226" t="s">
        <v>5349</v>
      </c>
      <c r="X148" s="138" t="s">
        <v>5412</v>
      </c>
      <c r="Y148" s="58"/>
      <c r="Z148" s="215">
        <v>3.1</v>
      </c>
      <c r="AA148" s="73" t="s">
        <v>173</v>
      </c>
      <c r="AB148" s="138"/>
      <c r="AC148" s="223">
        <v>45622</v>
      </c>
      <c r="AD148" s="215" t="s">
        <v>124</v>
      </c>
      <c r="AE148" s="9" t="s">
        <v>5047</v>
      </c>
    </row>
    <row r="149" spans="1:31" ht="12" customHeight="1" x14ac:dyDescent="0.25">
      <c r="A149" s="140"/>
      <c r="B149" s="249"/>
      <c r="C149" s="219"/>
      <c r="D149" s="219"/>
      <c r="E149" s="220"/>
      <c r="F149" s="140"/>
      <c r="G149" s="140"/>
      <c r="H149" s="140"/>
      <c r="I149" s="140"/>
      <c r="J149" s="163"/>
      <c r="K149" s="163"/>
      <c r="L149" s="163"/>
      <c r="M149" s="140"/>
      <c r="N149" s="140"/>
      <c r="O149" s="140"/>
      <c r="P149" s="5"/>
      <c r="Q149" s="3"/>
      <c r="R149" s="140"/>
      <c r="S149" s="163"/>
      <c r="T149" s="163"/>
      <c r="U149" s="163"/>
      <c r="V149" s="3"/>
      <c r="W149" s="163"/>
      <c r="X149" s="163"/>
      <c r="Y149" s="5"/>
      <c r="Z149" s="140"/>
      <c r="AA149" s="3"/>
      <c r="AB149" s="163"/>
      <c r="AC149" s="243"/>
      <c r="AD149" s="140"/>
    </row>
    <row r="150" spans="1:31" x14ac:dyDescent="0.25">
      <c r="A150" s="58">
        <v>26</v>
      </c>
      <c r="B150" s="78">
        <v>45832</v>
      </c>
      <c r="C150" s="57">
        <v>45813</v>
      </c>
      <c r="D150" s="57">
        <v>45817</v>
      </c>
      <c r="E150" s="110">
        <v>45832</v>
      </c>
      <c r="F150" s="58">
        <v>6433</v>
      </c>
      <c r="G150" s="60" t="s">
        <v>402</v>
      </c>
      <c r="H150" s="60" t="s">
        <v>402</v>
      </c>
      <c r="I150" s="61" t="s">
        <v>68</v>
      </c>
      <c r="J150" s="84" t="s">
        <v>73</v>
      </c>
      <c r="K150" s="82" t="s">
        <v>5251</v>
      </c>
      <c r="L150" s="63" t="s">
        <v>33</v>
      </c>
      <c r="M150" s="58">
        <v>9</v>
      </c>
      <c r="N150" s="215" t="s">
        <v>29</v>
      </c>
      <c r="O150" s="215" t="s">
        <v>29</v>
      </c>
      <c r="P150" s="58" t="s">
        <v>29</v>
      </c>
      <c r="Q150" s="63" t="s">
        <v>1519</v>
      </c>
      <c r="R150" s="58"/>
      <c r="S150" s="75" t="s">
        <v>74</v>
      </c>
      <c r="T150" s="63"/>
      <c r="U150" s="63"/>
      <c r="V150" s="63" t="s">
        <v>1000</v>
      </c>
      <c r="W150" s="82" t="s">
        <v>1131</v>
      </c>
      <c r="X150" s="63" t="s">
        <v>130</v>
      </c>
      <c r="Y150" s="63"/>
      <c r="Z150" s="58">
        <v>2.59</v>
      </c>
      <c r="AA150" s="65">
        <v>4275.2299999999996</v>
      </c>
      <c r="AB150" s="63">
        <v>22950</v>
      </c>
      <c r="AC150" s="66">
        <v>45817</v>
      </c>
      <c r="AD150" s="58" t="s">
        <v>121</v>
      </c>
      <c r="AE150" s="9" t="s">
        <v>5055</v>
      </c>
    </row>
    <row r="151" spans="1:31" x14ac:dyDescent="0.25">
      <c r="A151" s="58">
        <v>26</v>
      </c>
      <c r="B151" s="78">
        <v>45832</v>
      </c>
      <c r="C151" s="57">
        <v>45813</v>
      </c>
      <c r="D151" s="57">
        <v>45817</v>
      </c>
      <c r="E151" s="110">
        <v>45832</v>
      </c>
      <c r="F151" s="58">
        <v>6432</v>
      </c>
      <c r="G151" s="60" t="s">
        <v>402</v>
      </c>
      <c r="H151" s="60" t="s">
        <v>402</v>
      </c>
      <c r="I151" s="61" t="s">
        <v>68</v>
      </c>
      <c r="J151" s="84" t="s">
        <v>73</v>
      </c>
      <c r="K151" s="82" t="s">
        <v>5249</v>
      </c>
      <c r="L151" s="63" t="s">
        <v>33</v>
      </c>
      <c r="M151" s="58">
        <v>1</v>
      </c>
      <c r="N151" s="215" t="s">
        <v>29</v>
      </c>
      <c r="O151" s="215" t="s">
        <v>29</v>
      </c>
      <c r="P151" s="58" t="s">
        <v>29</v>
      </c>
      <c r="Q151" s="63" t="s">
        <v>1519</v>
      </c>
      <c r="R151" s="58"/>
      <c r="S151" s="75" t="s">
        <v>74</v>
      </c>
      <c r="T151" s="63"/>
      <c r="U151" s="63"/>
      <c r="V151" s="63" t="s">
        <v>1000</v>
      </c>
      <c r="W151" s="82" t="s">
        <v>1131</v>
      </c>
      <c r="X151" s="63" t="s">
        <v>130</v>
      </c>
      <c r="Y151" s="63"/>
      <c r="Z151" s="58">
        <v>1.1299999999999999</v>
      </c>
      <c r="AA151" s="65">
        <v>1259.93</v>
      </c>
      <c r="AB151" s="63">
        <v>22592</v>
      </c>
      <c r="AC151" s="66">
        <v>45817</v>
      </c>
      <c r="AD151" s="58" t="s">
        <v>121</v>
      </c>
      <c r="AE151" s="9" t="s">
        <v>5125</v>
      </c>
    </row>
    <row r="152" spans="1:31" x14ac:dyDescent="0.25">
      <c r="A152" s="58">
        <v>26</v>
      </c>
      <c r="B152" s="78">
        <v>45832</v>
      </c>
      <c r="C152" s="57">
        <v>45813</v>
      </c>
      <c r="D152" s="57">
        <v>45817</v>
      </c>
      <c r="E152" s="110">
        <v>45832</v>
      </c>
      <c r="F152" s="58">
        <v>6434</v>
      </c>
      <c r="G152" s="60" t="s">
        <v>402</v>
      </c>
      <c r="H152" s="60" t="s">
        <v>402</v>
      </c>
      <c r="I152" s="61" t="s">
        <v>68</v>
      </c>
      <c r="J152" s="84" t="s">
        <v>73</v>
      </c>
      <c r="K152" s="82" t="s">
        <v>5253</v>
      </c>
      <c r="L152" s="63" t="s">
        <v>33</v>
      </c>
      <c r="M152" s="58">
        <v>2</v>
      </c>
      <c r="N152" s="215" t="s">
        <v>29</v>
      </c>
      <c r="O152" s="215" t="s">
        <v>29</v>
      </c>
      <c r="P152" s="58" t="s">
        <v>29</v>
      </c>
      <c r="Q152" s="63" t="s">
        <v>1519</v>
      </c>
      <c r="R152" s="58"/>
      <c r="S152" s="75" t="s">
        <v>74</v>
      </c>
      <c r="T152" s="63"/>
      <c r="U152" s="63"/>
      <c r="V152" s="63" t="s">
        <v>1000</v>
      </c>
      <c r="W152" s="82" t="s">
        <v>1131</v>
      </c>
      <c r="X152" s="63" t="s">
        <v>130</v>
      </c>
      <c r="Y152" s="63"/>
      <c r="Z152" s="58">
        <v>1</v>
      </c>
      <c r="AA152" s="65">
        <v>1157.99</v>
      </c>
      <c r="AB152" s="63">
        <v>22591</v>
      </c>
      <c r="AC152" s="66">
        <v>45817</v>
      </c>
      <c r="AD152" s="58" t="s">
        <v>121</v>
      </c>
      <c r="AE152" s="9" t="s">
        <v>5059</v>
      </c>
    </row>
    <row r="153" spans="1:31" x14ac:dyDescent="0.25">
      <c r="A153" s="58">
        <v>26</v>
      </c>
      <c r="B153" s="78">
        <v>45832</v>
      </c>
      <c r="C153" s="57">
        <v>45813</v>
      </c>
      <c r="D153" s="57">
        <v>45817</v>
      </c>
      <c r="E153" s="110">
        <v>45832</v>
      </c>
      <c r="F153" s="58">
        <v>6438</v>
      </c>
      <c r="G153" s="60" t="s">
        <v>30</v>
      </c>
      <c r="H153" s="60" t="s">
        <v>30</v>
      </c>
      <c r="I153" s="61" t="s">
        <v>68</v>
      </c>
      <c r="J153" s="84" t="s">
        <v>73</v>
      </c>
      <c r="K153" s="63" t="s">
        <v>5391</v>
      </c>
      <c r="L153" s="63" t="s">
        <v>205</v>
      </c>
      <c r="M153" s="58">
        <v>0</v>
      </c>
      <c r="N153" s="58" t="s">
        <v>29</v>
      </c>
      <c r="O153" s="58" t="s">
        <v>29</v>
      </c>
      <c r="P153" s="58" t="s">
        <v>29</v>
      </c>
      <c r="Q153" s="63" t="s">
        <v>141</v>
      </c>
      <c r="R153" s="58"/>
      <c r="S153" s="75" t="s">
        <v>74</v>
      </c>
      <c r="T153" s="63"/>
      <c r="U153" s="63"/>
      <c r="V153" s="63"/>
      <c r="W153" s="63" t="s">
        <v>277</v>
      </c>
      <c r="X153" s="63" t="s">
        <v>130</v>
      </c>
      <c r="Y153" s="63"/>
      <c r="Z153" s="58">
        <v>0.22</v>
      </c>
      <c r="AA153" s="65">
        <v>203.78</v>
      </c>
      <c r="AB153" s="63">
        <v>22842</v>
      </c>
      <c r="AC153" s="66">
        <v>45824</v>
      </c>
      <c r="AD153" s="58" t="s">
        <v>121</v>
      </c>
      <c r="AE153" s="9" t="s">
        <v>5126</v>
      </c>
    </row>
    <row r="154" spans="1:31" x14ac:dyDescent="0.25">
      <c r="A154" s="56">
        <v>26</v>
      </c>
      <c r="B154" s="78">
        <v>45832</v>
      </c>
      <c r="C154" s="57">
        <v>45813</v>
      </c>
      <c r="D154" s="57">
        <v>45817</v>
      </c>
      <c r="E154" s="110">
        <v>45832</v>
      </c>
      <c r="F154" s="58">
        <v>4763</v>
      </c>
      <c r="G154" s="60" t="s">
        <v>30</v>
      </c>
      <c r="H154" s="60" t="s">
        <v>30</v>
      </c>
      <c r="I154" s="61" t="s">
        <v>68</v>
      </c>
      <c r="J154" s="84" t="s">
        <v>47</v>
      </c>
      <c r="K154" s="63" t="s">
        <v>4746</v>
      </c>
      <c r="L154" s="84" t="s">
        <v>4748</v>
      </c>
      <c r="M154" s="58">
        <v>17</v>
      </c>
      <c r="N154" s="58" t="s">
        <v>29</v>
      </c>
      <c r="O154" s="58" t="s">
        <v>29</v>
      </c>
      <c r="P154" s="58" t="s">
        <v>29</v>
      </c>
      <c r="Q154" s="63" t="s">
        <v>855</v>
      </c>
      <c r="R154" s="58"/>
      <c r="S154" s="75" t="s">
        <v>311</v>
      </c>
      <c r="T154" s="63"/>
      <c r="U154" s="63"/>
      <c r="V154" s="63"/>
      <c r="W154" s="63"/>
      <c r="X154" s="63" t="s">
        <v>180</v>
      </c>
      <c r="Y154" s="63"/>
      <c r="Z154" s="58">
        <v>4.95</v>
      </c>
      <c r="AA154" s="65">
        <v>6902.45</v>
      </c>
      <c r="AB154" s="63">
        <v>19386</v>
      </c>
      <c r="AC154" s="66">
        <v>45792</v>
      </c>
      <c r="AD154" s="58" t="s">
        <v>121</v>
      </c>
      <c r="AE154" s="9" t="s">
        <v>5128</v>
      </c>
    </row>
    <row r="155" spans="1:31" x14ac:dyDescent="0.25">
      <c r="A155" s="58">
        <v>26</v>
      </c>
      <c r="B155" s="78">
        <v>45832</v>
      </c>
      <c r="C155" s="57">
        <v>45814</v>
      </c>
      <c r="D155" s="57">
        <v>45818</v>
      </c>
      <c r="E155" s="110">
        <v>45832</v>
      </c>
      <c r="F155" s="58">
        <v>4752</v>
      </c>
      <c r="G155" s="60" t="s">
        <v>30</v>
      </c>
      <c r="H155" s="60" t="s">
        <v>30</v>
      </c>
      <c r="I155" s="61" t="s">
        <v>68</v>
      </c>
      <c r="J155" s="84" t="s">
        <v>47</v>
      </c>
      <c r="K155" s="63" t="s">
        <v>4235</v>
      </c>
      <c r="L155" s="84" t="s">
        <v>62</v>
      </c>
      <c r="M155" s="58">
        <v>11</v>
      </c>
      <c r="N155" s="58" t="s">
        <v>29</v>
      </c>
      <c r="O155" s="58" t="s">
        <v>29</v>
      </c>
      <c r="P155" s="58" t="s">
        <v>29</v>
      </c>
      <c r="Q155" s="63" t="s">
        <v>150</v>
      </c>
      <c r="R155" s="58"/>
      <c r="S155" s="75" t="s">
        <v>311</v>
      </c>
      <c r="T155" s="63"/>
      <c r="U155" s="63"/>
      <c r="V155" s="63"/>
      <c r="W155" s="71"/>
      <c r="X155" s="63" t="s">
        <v>159</v>
      </c>
      <c r="Y155" s="63"/>
      <c r="Z155" s="58">
        <v>4.34</v>
      </c>
      <c r="AA155" s="65">
        <v>6400.78</v>
      </c>
      <c r="AB155" s="63">
        <v>19810</v>
      </c>
      <c r="AC155" s="66">
        <v>45761</v>
      </c>
      <c r="AD155" s="58" t="s">
        <v>121</v>
      </c>
      <c r="AE155" s="9" t="s">
        <v>5132</v>
      </c>
    </row>
    <row r="156" spans="1:31" x14ac:dyDescent="0.25">
      <c r="A156" s="58">
        <v>26</v>
      </c>
      <c r="B156" s="78">
        <v>45832</v>
      </c>
      <c r="C156" s="57">
        <v>45807</v>
      </c>
      <c r="D156" s="57">
        <v>45818</v>
      </c>
      <c r="E156" s="110">
        <v>45832</v>
      </c>
      <c r="F156" s="58">
        <v>4753</v>
      </c>
      <c r="G156" s="60" t="s">
        <v>30</v>
      </c>
      <c r="H156" s="60" t="s">
        <v>30</v>
      </c>
      <c r="I156" s="61" t="s">
        <v>68</v>
      </c>
      <c r="J156" s="84" t="s">
        <v>47</v>
      </c>
      <c r="K156" s="63" t="s">
        <v>4242</v>
      </c>
      <c r="L156" s="84" t="s">
        <v>62</v>
      </c>
      <c r="M156" s="58">
        <v>8</v>
      </c>
      <c r="N156" s="58" t="s">
        <v>29</v>
      </c>
      <c r="O156" s="58" t="s">
        <v>29</v>
      </c>
      <c r="P156" s="58" t="s">
        <v>29</v>
      </c>
      <c r="Q156" s="63" t="s">
        <v>1519</v>
      </c>
      <c r="R156" s="58"/>
      <c r="S156" s="75" t="s">
        <v>311</v>
      </c>
      <c r="T156" s="63"/>
      <c r="U156" s="63"/>
      <c r="V156" s="63"/>
      <c r="W156" s="63"/>
      <c r="X156" s="63" t="s">
        <v>159</v>
      </c>
      <c r="Y156" s="63"/>
      <c r="Z156" s="58">
        <v>2.54</v>
      </c>
      <c r="AA156" s="65">
        <v>4334.68</v>
      </c>
      <c r="AB156" s="63">
        <v>19811</v>
      </c>
      <c r="AC156" s="66">
        <v>45762</v>
      </c>
      <c r="AD156" s="58" t="s">
        <v>122</v>
      </c>
    </row>
    <row r="157" spans="1:31" x14ac:dyDescent="0.25">
      <c r="A157" s="56">
        <v>26</v>
      </c>
      <c r="B157" s="78">
        <v>45832</v>
      </c>
      <c r="C157" s="57">
        <v>45805</v>
      </c>
      <c r="D157" s="57">
        <v>45817</v>
      </c>
      <c r="E157" s="110">
        <v>45832</v>
      </c>
      <c r="F157" s="58">
        <v>4767</v>
      </c>
      <c r="G157" s="60" t="s">
        <v>1128</v>
      </c>
      <c r="H157" s="60" t="s">
        <v>1128</v>
      </c>
      <c r="I157" s="61" t="s">
        <v>68</v>
      </c>
      <c r="J157" s="84" t="s">
        <v>47</v>
      </c>
      <c r="K157" s="63" t="s">
        <v>91</v>
      </c>
      <c r="L157" s="84" t="s">
        <v>683</v>
      </c>
      <c r="M157" s="58">
        <v>4</v>
      </c>
      <c r="N157" s="58" t="s">
        <v>29</v>
      </c>
      <c r="O157" s="58" t="s">
        <v>29</v>
      </c>
      <c r="P157" s="58" t="s">
        <v>29</v>
      </c>
      <c r="Q157" s="63" t="s">
        <v>1519</v>
      </c>
      <c r="R157" s="58"/>
      <c r="S157" s="75" t="s">
        <v>311</v>
      </c>
      <c r="T157" s="63"/>
      <c r="U157" s="63"/>
      <c r="V157" s="63"/>
      <c r="W157" s="63"/>
      <c r="X157" s="63" t="s">
        <v>180</v>
      </c>
      <c r="Y157" s="63"/>
      <c r="Z157" s="58">
        <v>1.23</v>
      </c>
      <c r="AA157" s="65">
        <v>2034.76</v>
      </c>
      <c r="AB157" s="63">
        <v>20355</v>
      </c>
      <c r="AC157" s="66">
        <v>45800</v>
      </c>
      <c r="AD157" s="58" t="s">
        <v>122</v>
      </c>
      <c r="AE157" s="9" t="s">
        <v>4548</v>
      </c>
    </row>
    <row r="158" spans="1:31" x14ac:dyDescent="0.25">
      <c r="A158" s="58">
        <v>26</v>
      </c>
      <c r="B158" s="78">
        <v>45832</v>
      </c>
      <c r="C158" s="57">
        <v>45805</v>
      </c>
      <c r="D158" s="57">
        <v>45817</v>
      </c>
      <c r="E158" s="110">
        <v>45832</v>
      </c>
      <c r="F158" s="58">
        <v>4768</v>
      </c>
      <c r="G158" s="60" t="s">
        <v>1128</v>
      </c>
      <c r="H158" s="60" t="s">
        <v>1128</v>
      </c>
      <c r="I158" s="61" t="s">
        <v>68</v>
      </c>
      <c r="J158" s="84" t="s">
        <v>47</v>
      </c>
      <c r="K158" s="63" t="s">
        <v>4962</v>
      </c>
      <c r="L158" s="84" t="s">
        <v>4964</v>
      </c>
      <c r="M158" s="58">
        <v>7</v>
      </c>
      <c r="N158" s="58" t="s">
        <v>29</v>
      </c>
      <c r="O158" s="58" t="s">
        <v>29</v>
      </c>
      <c r="P158" s="58" t="s">
        <v>29</v>
      </c>
      <c r="Q158" s="63" t="s">
        <v>1519</v>
      </c>
      <c r="R158" s="58"/>
      <c r="S158" s="75" t="s">
        <v>311</v>
      </c>
      <c r="T158" s="63"/>
      <c r="U158" s="63"/>
      <c r="V158" s="63"/>
      <c r="W158" s="63"/>
      <c r="X158" s="63" t="s">
        <v>159</v>
      </c>
      <c r="Y158" s="63"/>
      <c r="Z158" s="58">
        <v>1.46</v>
      </c>
      <c r="AA158" s="65">
        <v>3015.97</v>
      </c>
      <c r="AB158" s="63">
        <v>20469</v>
      </c>
      <c r="AC158" s="66">
        <v>45803</v>
      </c>
      <c r="AD158" s="58" t="s">
        <v>122</v>
      </c>
      <c r="AE158" s="9" t="s">
        <v>5140</v>
      </c>
    </row>
    <row r="159" spans="1:31" ht="12" customHeight="1" x14ac:dyDescent="0.25">
      <c r="A159" s="5"/>
      <c r="B159" s="167"/>
      <c r="C159" s="7"/>
      <c r="D159" s="7"/>
      <c r="E159" s="4"/>
      <c r="F159" s="5"/>
      <c r="G159" s="5"/>
      <c r="H159" s="5"/>
      <c r="I159" s="5"/>
      <c r="J159" s="3"/>
      <c r="K159" s="3"/>
      <c r="L159" s="3"/>
      <c r="M159" s="5"/>
      <c r="N159" s="5"/>
      <c r="O159" s="5"/>
      <c r="P159" s="5"/>
      <c r="Q159" s="3"/>
      <c r="R159" s="5"/>
      <c r="S159" s="3"/>
      <c r="T159" s="3"/>
      <c r="U159" s="3"/>
      <c r="V159" s="3"/>
      <c r="W159" s="3"/>
      <c r="X159" s="3"/>
      <c r="Y159" s="3"/>
      <c r="Z159" s="5"/>
      <c r="AA159" s="31"/>
      <c r="AB159" s="3"/>
      <c r="AC159" s="40"/>
      <c r="AD159" s="5"/>
    </row>
    <row r="160" spans="1:31" x14ac:dyDescent="0.25">
      <c r="A160" s="58">
        <v>26</v>
      </c>
      <c r="B160" s="78">
        <v>45833</v>
      </c>
      <c r="C160" s="57">
        <v>45806</v>
      </c>
      <c r="D160" s="57">
        <v>45818</v>
      </c>
      <c r="E160" s="110">
        <v>45833</v>
      </c>
      <c r="F160" s="58">
        <v>8198</v>
      </c>
      <c r="G160" s="60" t="s">
        <v>402</v>
      </c>
      <c r="H160" s="60" t="s">
        <v>402</v>
      </c>
      <c r="I160" s="61" t="s">
        <v>68</v>
      </c>
      <c r="J160" s="84" t="s">
        <v>69</v>
      </c>
      <c r="K160" s="63" t="s">
        <v>4557</v>
      </c>
      <c r="L160" s="84" t="s">
        <v>5379</v>
      </c>
      <c r="M160" s="58">
        <v>20</v>
      </c>
      <c r="N160" s="58" t="s">
        <v>29</v>
      </c>
      <c r="O160" s="58" t="s">
        <v>29</v>
      </c>
      <c r="P160" s="262" t="s">
        <v>155</v>
      </c>
      <c r="Q160" s="63" t="s">
        <v>150</v>
      </c>
      <c r="R160" s="58" t="s">
        <v>386</v>
      </c>
      <c r="S160" s="75" t="s">
        <v>3665</v>
      </c>
      <c r="T160" s="63"/>
      <c r="U160" s="63"/>
      <c r="V160" s="112" t="s">
        <v>5327</v>
      </c>
      <c r="W160" s="79" t="s">
        <v>5483</v>
      </c>
      <c r="X160" s="63" t="s">
        <v>4557</v>
      </c>
      <c r="Y160" s="63"/>
      <c r="Z160" s="58"/>
      <c r="AA160" s="65">
        <v>22947.24</v>
      </c>
      <c r="AB160" s="63"/>
      <c r="AC160" s="66">
        <v>45783</v>
      </c>
      <c r="AD160" s="58" t="s">
        <v>122</v>
      </c>
      <c r="AE160" s="9" t="s">
        <v>5146</v>
      </c>
    </row>
    <row r="161" spans="1:31" x14ac:dyDescent="0.25">
      <c r="A161" s="58">
        <v>26</v>
      </c>
      <c r="B161" s="78">
        <v>45833</v>
      </c>
      <c r="C161" s="57">
        <v>45806</v>
      </c>
      <c r="D161" s="57">
        <v>45818</v>
      </c>
      <c r="E161" s="110">
        <v>45833</v>
      </c>
      <c r="F161" s="58">
        <v>8199</v>
      </c>
      <c r="G161" s="60" t="s">
        <v>402</v>
      </c>
      <c r="H161" s="60" t="s">
        <v>402</v>
      </c>
      <c r="I161" s="61" t="s">
        <v>68</v>
      </c>
      <c r="J161" s="84" t="s">
        <v>69</v>
      </c>
      <c r="K161" s="63" t="s">
        <v>4559</v>
      </c>
      <c r="L161" s="84" t="s">
        <v>4553</v>
      </c>
      <c r="M161" s="58">
        <v>20</v>
      </c>
      <c r="N161" s="58" t="s">
        <v>29</v>
      </c>
      <c r="O161" s="58" t="s">
        <v>29</v>
      </c>
      <c r="P161" s="262" t="s">
        <v>155</v>
      </c>
      <c r="Q161" s="63" t="s">
        <v>791</v>
      </c>
      <c r="R161" s="58" t="s">
        <v>386</v>
      </c>
      <c r="S161" s="75" t="s">
        <v>3665</v>
      </c>
      <c r="T161" s="63" t="s">
        <v>76</v>
      </c>
      <c r="U161" s="63"/>
      <c r="V161" s="112" t="s">
        <v>5327</v>
      </c>
      <c r="W161" s="79" t="s">
        <v>5484</v>
      </c>
      <c r="X161" s="63" t="s">
        <v>4559</v>
      </c>
      <c r="Y161" s="63"/>
      <c r="Z161" s="58"/>
      <c r="AA161" s="65">
        <v>22947.24</v>
      </c>
      <c r="AB161" s="63"/>
      <c r="AC161" s="66">
        <v>45783</v>
      </c>
      <c r="AD161" s="58" t="s">
        <v>122</v>
      </c>
      <c r="AE161" s="9" t="s">
        <v>5148</v>
      </c>
    </row>
    <row r="162" spans="1:31" x14ac:dyDescent="0.25">
      <c r="A162" s="58">
        <v>26</v>
      </c>
      <c r="B162" s="78">
        <v>45833</v>
      </c>
      <c r="C162" s="57">
        <v>45806</v>
      </c>
      <c r="D162" s="57">
        <v>45818</v>
      </c>
      <c r="E162" s="110">
        <v>45833</v>
      </c>
      <c r="F162" s="58">
        <v>8212</v>
      </c>
      <c r="G162" s="60" t="s">
        <v>402</v>
      </c>
      <c r="H162" s="89" t="s">
        <v>402</v>
      </c>
      <c r="I162" s="56"/>
      <c r="J162" s="71" t="s">
        <v>69</v>
      </c>
      <c r="K162" s="63" t="s">
        <v>5425</v>
      </c>
      <c r="L162" s="149" t="s">
        <v>259</v>
      </c>
      <c r="M162" s="58">
        <v>0</v>
      </c>
      <c r="N162" s="58"/>
      <c r="O162" s="58"/>
      <c r="P162" s="56"/>
      <c r="Q162" s="63"/>
      <c r="R162" s="58" t="s">
        <v>386</v>
      </c>
      <c r="S162" s="71" t="s">
        <v>194</v>
      </c>
      <c r="T162" s="63" t="s">
        <v>76</v>
      </c>
      <c r="U162" s="63"/>
      <c r="V162" s="112"/>
      <c r="W162" s="71"/>
      <c r="X162" s="63" t="s">
        <v>4807</v>
      </c>
      <c r="Y162" s="63" t="s">
        <v>4810</v>
      </c>
      <c r="Z162" s="58"/>
      <c r="AA162" s="65">
        <v>16952.38</v>
      </c>
      <c r="AB162" s="63"/>
      <c r="AC162" s="66">
        <v>45796</v>
      </c>
      <c r="AD162" s="58" t="s">
        <v>122</v>
      </c>
      <c r="AE162" s="9" t="s">
        <v>4812</v>
      </c>
    </row>
    <row r="163" spans="1:31" ht="15.75" x14ac:dyDescent="0.25">
      <c r="A163" s="58">
        <v>26</v>
      </c>
      <c r="B163" s="78">
        <v>45833</v>
      </c>
      <c r="C163" s="57">
        <v>45814</v>
      </c>
      <c r="D163" s="57">
        <v>45818</v>
      </c>
      <c r="E163" s="110">
        <v>45833</v>
      </c>
      <c r="F163" s="58">
        <v>8201</v>
      </c>
      <c r="G163" s="60" t="s">
        <v>402</v>
      </c>
      <c r="H163" s="89" t="s">
        <v>402</v>
      </c>
      <c r="I163" s="56"/>
      <c r="J163" s="71" t="s">
        <v>69</v>
      </c>
      <c r="K163" s="63" t="s">
        <v>5396</v>
      </c>
      <c r="L163" s="71" t="s">
        <v>4708</v>
      </c>
      <c r="M163" s="58">
        <v>0</v>
      </c>
      <c r="N163" s="58"/>
      <c r="O163" s="58"/>
      <c r="P163" s="58"/>
      <c r="Q163" s="63"/>
      <c r="R163" s="58"/>
      <c r="S163" s="71"/>
      <c r="T163" s="63" t="s">
        <v>4822</v>
      </c>
      <c r="U163" s="63"/>
      <c r="V163" s="112" t="s">
        <v>5324</v>
      </c>
      <c r="W163" s="71"/>
      <c r="X163" s="63" t="s">
        <v>4711</v>
      </c>
      <c r="Y163" s="435" t="s">
        <v>4945</v>
      </c>
      <c r="Z163" s="58"/>
      <c r="AA163" s="65"/>
      <c r="AB163" s="63"/>
      <c r="AC163" s="66">
        <v>45786</v>
      </c>
      <c r="AD163" s="58" t="s">
        <v>121</v>
      </c>
      <c r="AE163" s="9" t="s">
        <v>5162</v>
      </c>
    </row>
    <row r="164" spans="1:31" x14ac:dyDescent="0.25">
      <c r="A164" s="58">
        <v>26</v>
      </c>
      <c r="B164" s="78">
        <v>45833</v>
      </c>
      <c r="C164" s="57">
        <v>45814</v>
      </c>
      <c r="D164" s="57">
        <v>45818</v>
      </c>
      <c r="E164" s="110">
        <v>45833</v>
      </c>
      <c r="F164" s="58">
        <v>6435</v>
      </c>
      <c r="G164" s="60" t="s">
        <v>402</v>
      </c>
      <c r="H164" s="60" t="s">
        <v>402</v>
      </c>
      <c r="I164" s="61" t="s">
        <v>68</v>
      </c>
      <c r="J164" s="84" t="s">
        <v>73</v>
      </c>
      <c r="K164" s="82" t="s">
        <v>5255</v>
      </c>
      <c r="L164" s="84" t="s">
        <v>61</v>
      </c>
      <c r="M164" s="58">
        <v>14</v>
      </c>
      <c r="N164" s="58" t="s">
        <v>29</v>
      </c>
      <c r="O164" s="58" t="s">
        <v>29</v>
      </c>
      <c r="P164" s="58" t="s">
        <v>29</v>
      </c>
      <c r="Q164" s="63" t="s">
        <v>150</v>
      </c>
      <c r="R164" s="58"/>
      <c r="S164" s="75" t="s">
        <v>74</v>
      </c>
      <c r="T164" s="63" t="s">
        <v>2315</v>
      </c>
      <c r="U164" s="63"/>
      <c r="V164" s="63"/>
      <c r="W164" s="82" t="s">
        <v>1131</v>
      </c>
      <c r="X164" s="63" t="s">
        <v>130</v>
      </c>
      <c r="Y164" s="58"/>
      <c r="Z164" s="58">
        <v>3.68</v>
      </c>
      <c r="AA164" s="73" t="s">
        <v>5330</v>
      </c>
      <c r="AB164" s="63">
        <v>23072</v>
      </c>
      <c r="AC164" s="66">
        <v>45817</v>
      </c>
      <c r="AD164" s="58" t="s">
        <v>121</v>
      </c>
      <c r="AE164" s="9" t="s">
        <v>5168</v>
      </c>
    </row>
    <row r="165" spans="1:31" x14ac:dyDescent="0.25">
      <c r="A165" s="58">
        <v>26</v>
      </c>
      <c r="B165" s="78">
        <v>45833</v>
      </c>
      <c r="C165" s="57">
        <v>45806</v>
      </c>
      <c r="D165" s="57">
        <v>45818</v>
      </c>
      <c r="E165" s="110">
        <v>45833</v>
      </c>
      <c r="F165" s="58">
        <v>5313</v>
      </c>
      <c r="G165" s="58"/>
      <c r="H165" s="58"/>
      <c r="I165" s="58"/>
      <c r="J165" s="63" t="s">
        <v>55</v>
      </c>
      <c r="K165" s="63" t="s">
        <v>5314</v>
      </c>
      <c r="L165" s="63" t="s">
        <v>988</v>
      </c>
      <c r="M165" s="58">
        <v>12</v>
      </c>
      <c r="N165" s="58"/>
      <c r="O165" s="58"/>
      <c r="P165" s="58"/>
      <c r="Q165" s="63"/>
      <c r="R165" s="58"/>
      <c r="S165" s="75" t="s">
        <v>1094</v>
      </c>
      <c r="T165" s="63"/>
      <c r="U165" s="63"/>
      <c r="V165" s="63"/>
      <c r="W165" s="63"/>
      <c r="X165" s="63" t="s">
        <v>129</v>
      </c>
      <c r="Y165" s="63"/>
      <c r="Z165" s="58">
        <v>3.62</v>
      </c>
      <c r="AA165" s="65">
        <v>6597.54</v>
      </c>
      <c r="AB165" s="63">
        <v>22975</v>
      </c>
      <c r="AC165" s="66">
        <v>45805</v>
      </c>
      <c r="AD165" s="58" t="s">
        <v>122</v>
      </c>
      <c r="AE165" s="9" t="s">
        <v>5170</v>
      </c>
    </row>
    <row r="166" spans="1:31" x14ac:dyDescent="0.25">
      <c r="A166" s="58">
        <v>26</v>
      </c>
      <c r="B166" s="78">
        <v>45833</v>
      </c>
      <c r="C166" s="57">
        <v>45814</v>
      </c>
      <c r="D166" s="57">
        <v>45818</v>
      </c>
      <c r="E166" s="110">
        <v>45833</v>
      </c>
      <c r="F166" s="58">
        <v>5319</v>
      </c>
      <c r="G166" s="60" t="s">
        <v>402</v>
      </c>
      <c r="H166" s="60" t="s">
        <v>402</v>
      </c>
      <c r="I166" s="61" t="s">
        <v>68</v>
      </c>
      <c r="J166" s="84" t="s">
        <v>55</v>
      </c>
      <c r="K166" s="82" t="s">
        <v>5161</v>
      </c>
      <c r="L166" s="84" t="s">
        <v>61</v>
      </c>
      <c r="M166" s="58">
        <v>12</v>
      </c>
      <c r="N166" s="58" t="s">
        <v>29</v>
      </c>
      <c r="O166" s="58" t="s">
        <v>29</v>
      </c>
      <c r="P166" s="58" t="s">
        <v>29</v>
      </c>
      <c r="Q166" s="63" t="s">
        <v>1519</v>
      </c>
      <c r="R166" s="58"/>
      <c r="S166" s="75" t="s">
        <v>1094</v>
      </c>
      <c r="T166" s="63" t="s">
        <v>2315</v>
      </c>
      <c r="U166" s="63"/>
      <c r="V166" s="63"/>
      <c r="W166" s="82" t="s">
        <v>1131</v>
      </c>
      <c r="X166" s="63" t="s">
        <v>129</v>
      </c>
      <c r="Y166" s="58"/>
      <c r="Z166" s="58">
        <v>2.13</v>
      </c>
      <c r="AA166" s="73" t="s">
        <v>5329</v>
      </c>
      <c r="AB166" s="63">
        <v>22962</v>
      </c>
      <c r="AC166" s="66">
        <v>45812</v>
      </c>
      <c r="AD166" s="58" t="s">
        <v>121</v>
      </c>
      <c r="AE166" s="9" t="s">
        <v>5172</v>
      </c>
    </row>
    <row r="167" spans="1:31" x14ac:dyDescent="0.25">
      <c r="A167" s="58">
        <v>26</v>
      </c>
      <c r="B167" s="78">
        <v>45833</v>
      </c>
      <c r="C167" s="57">
        <v>45814</v>
      </c>
      <c r="D167" s="57">
        <v>45818</v>
      </c>
      <c r="E167" s="110">
        <v>45833</v>
      </c>
      <c r="F167" s="58">
        <v>5341</v>
      </c>
      <c r="G167" s="60" t="s">
        <v>402</v>
      </c>
      <c r="H167" s="60" t="s">
        <v>402</v>
      </c>
      <c r="I167" s="61" t="s">
        <v>68</v>
      </c>
      <c r="J167" s="84" t="s">
        <v>55</v>
      </c>
      <c r="K167" s="63" t="s">
        <v>5454</v>
      </c>
      <c r="L167" s="84" t="s">
        <v>3510</v>
      </c>
      <c r="M167" s="58">
        <v>0</v>
      </c>
      <c r="N167" s="58" t="s">
        <v>29</v>
      </c>
      <c r="O167" s="58" t="s">
        <v>29</v>
      </c>
      <c r="P167" s="58" t="s">
        <v>29</v>
      </c>
      <c r="Q167" s="63" t="s">
        <v>141</v>
      </c>
      <c r="R167" s="58"/>
      <c r="S167" s="63" t="s">
        <v>1094</v>
      </c>
      <c r="T167" s="63"/>
      <c r="U167" s="63"/>
      <c r="V167" s="63"/>
      <c r="W167" s="63" t="s">
        <v>2174</v>
      </c>
      <c r="X167" s="63" t="s">
        <v>129</v>
      </c>
      <c r="Y167" s="63"/>
      <c r="Z167" s="58">
        <v>0.25</v>
      </c>
      <c r="AA167" s="65">
        <v>523.67999999999995</v>
      </c>
      <c r="AB167" s="63">
        <v>22450</v>
      </c>
      <c r="AC167" s="66">
        <v>45827</v>
      </c>
      <c r="AD167" s="58" t="s">
        <v>121</v>
      </c>
      <c r="AE167" s="9" t="s">
        <v>5182</v>
      </c>
    </row>
    <row r="168" spans="1:31" x14ac:dyDescent="0.25">
      <c r="A168" s="58">
        <v>26</v>
      </c>
      <c r="B168" s="78">
        <v>45833</v>
      </c>
      <c r="C168" s="57">
        <v>45814</v>
      </c>
      <c r="D168" s="57">
        <v>45818</v>
      </c>
      <c r="E168" s="110">
        <v>45833</v>
      </c>
      <c r="F168" s="58">
        <v>12792</v>
      </c>
      <c r="G168" s="60" t="s">
        <v>402</v>
      </c>
      <c r="H168" s="60" t="s">
        <v>402</v>
      </c>
      <c r="I168" s="61" t="s">
        <v>68</v>
      </c>
      <c r="J168" s="84" t="s">
        <v>43</v>
      </c>
      <c r="K168" s="82" t="s">
        <v>4960</v>
      </c>
      <c r="L168" s="447" t="s">
        <v>61</v>
      </c>
      <c r="M168" s="58">
        <v>15</v>
      </c>
      <c r="N168" s="58" t="s">
        <v>29</v>
      </c>
      <c r="O168" s="58" t="s">
        <v>29</v>
      </c>
      <c r="P168" s="58" t="s">
        <v>29</v>
      </c>
      <c r="Q168" s="63" t="s">
        <v>855</v>
      </c>
      <c r="R168" s="58"/>
      <c r="S168" s="75" t="s">
        <v>1094</v>
      </c>
      <c r="T168" s="63" t="s">
        <v>2315</v>
      </c>
      <c r="U168" s="63"/>
      <c r="V168" s="63"/>
      <c r="W168" s="82" t="s">
        <v>1131</v>
      </c>
      <c r="X168" s="63" t="s">
        <v>127</v>
      </c>
      <c r="Y168" s="58"/>
      <c r="Z168" s="58">
        <v>3.17</v>
      </c>
      <c r="AA168" s="73" t="s">
        <v>5328</v>
      </c>
      <c r="AB168" s="63">
        <v>22899</v>
      </c>
      <c r="AC168" s="66">
        <v>45803</v>
      </c>
      <c r="AD168" s="58" t="s">
        <v>121</v>
      </c>
      <c r="AE168" s="9" t="s">
        <v>5188</v>
      </c>
    </row>
    <row r="169" spans="1:31" x14ac:dyDescent="0.25">
      <c r="A169" s="58">
        <v>26</v>
      </c>
      <c r="B169" s="78">
        <v>45833</v>
      </c>
      <c r="C169" s="57">
        <v>45806</v>
      </c>
      <c r="D169" s="57">
        <v>45818</v>
      </c>
      <c r="E169" s="110">
        <v>45833</v>
      </c>
      <c r="F169" s="58">
        <v>12793</v>
      </c>
      <c r="G169" s="60" t="s">
        <v>1128</v>
      </c>
      <c r="H169" s="60" t="s">
        <v>1128</v>
      </c>
      <c r="I169" s="61" t="s">
        <v>68</v>
      </c>
      <c r="J169" s="84" t="s">
        <v>43</v>
      </c>
      <c r="K169" s="63" t="s">
        <v>775</v>
      </c>
      <c r="L169" s="84" t="s">
        <v>5003</v>
      </c>
      <c r="M169" s="58">
        <v>14</v>
      </c>
      <c r="N169" s="58" t="s">
        <v>29</v>
      </c>
      <c r="O169" s="58" t="s">
        <v>29</v>
      </c>
      <c r="P169" s="262" t="s">
        <v>155</v>
      </c>
      <c r="Q169" s="63" t="s">
        <v>855</v>
      </c>
      <c r="R169" s="58"/>
      <c r="S169" s="75" t="s">
        <v>1094</v>
      </c>
      <c r="T169" s="63"/>
      <c r="U169" s="63"/>
      <c r="V169" s="63"/>
      <c r="W169" s="79" t="s">
        <v>5533</v>
      </c>
      <c r="X169" s="63" t="s">
        <v>127</v>
      </c>
      <c r="Y169" s="63"/>
      <c r="Z169" s="58">
        <v>6.35</v>
      </c>
      <c r="AA169" s="65">
        <v>8240.36</v>
      </c>
      <c r="AB169" s="63">
        <v>22740</v>
      </c>
      <c r="AC169" s="66">
        <v>45804</v>
      </c>
      <c r="AD169" s="58" t="s">
        <v>122</v>
      </c>
      <c r="AE169" s="9" t="s">
        <v>5190</v>
      </c>
    </row>
    <row r="170" spans="1:31" x14ac:dyDescent="0.25">
      <c r="A170" s="58">
        <v>26</v>
      </c>
      <c r="B170" s="78">
        <v>45833</v>
      </c>
      <c r="C170" s="57">
        <v>45814</v>
      </c>
      <c r="D170" s="57">
        <v>45818</v>
      </c>
      <c r="E170" s="110">
        <v>45833</v>
      </c>
      <c r="F170" s="58">
        <v>12459</v>
      </c>
      <c r="G170" s="60" t="s">
        <v>30</v>
      </c>
      <c r="H170" s="60" t="s">
        <v>30</v>
      </c>
      <c r="I170" s="61" t="s">
        <v>68</v>
      </c>
      <c r="J170" s="84" t="s">
        <v>43</v>
      </c>
      <c r="K170" s="63" t="s">
        <v>5041</v>
      </c>
      <c r="L170" s="84" t="s">
        <v>5487</v>
      </c>
      <c r="M170" s="58">
        <v>0</v>
      </c>
      <c r="N170" s="58" t="s">
        <v>29</v>
      </c>
      <c r="O170" s="58" t="s">
        <v>29</v>
      </c>
      <c r="P170" s="58" t="s">
        <v>29</v>
      </c>
      <c r="Q170" s="58" t="s">
        <v>141</v>
      </c>
      <c r="R170" s="58"/>
      <c r="S170" s="75" t="s">
        <v>1094</v>
      </c>
      <c r="T170" s="63"/>
      <c r="U170" s="63"/>
      <c r="V170" s="63"/>
      <c r="W170" s="63" t="s">
        <v>2703</v>
      </c>
      <c r="X170" s="63" t="s">
        <v>5522</v>
      </c>
      <c r="Y170" s="63"/>
      <c r="Z170" s="58">
        <v>2.02</v>
      </c>
      <c r="AA170" s="73" t="s">
        <v>173</v>
      </c>
      <c r="AB170" s="63">
        <v>14233</v>
      </c>
      <c r="AC170" s="66">
        <v>44502</v>
      </c>
      <c r="AD170" s="58" t="s">
        <v>121</v>
      </c>
      <c r="AE170" s="9" t="s">
        <v>5193</v>
      </c>
    </row>
    <row r="171" spans="1:31" x14ac:dyDescent="0.25">
      <c r="A171" s="58">
        <v>26</v>
      </c>
      <c r="B171" s="78">
        <v>45833</v>
      </c>
      <c r="C171" s="57">
        <v>45814</v>
      </c>
      <c r="D171" s="57">
        <v>45818</v>
      </c>
      <c r="E171" s="110">
        <v>45833</v>
      </c>
      <c r="F171" s="58">
        <v>12801</v>
      </c>
      <c r="G171" s="60" t="s">
        <v>402</v>
      </c>
      <c r="H171" s="60" t="s">
        <v>402</v>
      </c>
      <c r="I171" s="61" t="s">
        <v>68</v>
      </c>
      <c r="J171" s="84" t="s">
        <v>43</v>
      </c>
      <c r="K171" s="82" t="s">
        <v>5199</v>
      </c>
      <c r="L171" s="84" t="s">
        <v>61</v>
      </c>
      <c r="M171" s="58">
        <v>7</v>
      </c>
      <c r="N171" s="58" t="s">
        <v>29</v>
      </c>
      <c r="O171" s="58" t="s">
        <v>29</v>
      </c>
      <c r="P171" s="58" t="s">
        <v>29</v>
      </c>
      <c r="Q171" s="63" t="s">
        <v>791</v>
      </c>
      <c r="R171" s="58"/>
      <c r="S171" s="75" t="s">
        <v>1094</v>
      </c>
      <c r="T171" s="63" t="s">
        <v>2315</v>
      </c>
      <c r="U171" s="63"/>
      <c r="V171" s="63"/>
      <c r="W171" s="82" t="s">
        <v>1131</v>
      </c>
      <c r="X171" s="63" t="s">
        <v>127</v>
      </c>
      <c r="Y171" s="58"/>
      <c r="Z171" s="58">
        <v>2.0299999999999998</v>
      </c>
      <c r="AA171" s="73" t="s">
        <v>5331</v>
      </c>
      <c r="AB171" s="63">
        <v>23074</v>
      </c>
      <c r="AC171" s="66">
        <v>45814</v>
      </c>
      <c r="AD171" s="58" t="s">
        <v>121</v>
      </c>
      <c r="AE171" s="9" t="s">
        <v>5200</v>
      </c>
    </row>
    <row r="172" spans="1:31" x14ac:dyDescent="0.25">
      <c r="A172" s="58">
        <v>26</v>
      </c>
      <c r="B172" s="78">
        <v>45833</v>
      </c>
      <c r="C172" s="57">
        <v>45814</v>
      </c>
      <c r="D172" s="57">
        <v>45818</v>
      </c>
      <c r="E172" s="110">
        <v>45833</v>
      </c>
      <c r="F172" s="58">
        <v>3249</v>
      </c>
      <c r="G172" s="60" t="s">
        <v>30</v>
      </c>
      <c r="H172" s="60" t="s">
        <v>30</v>
      </c>
      <c r="I172" s="61" t="s">
        <v>68</v>
      </c>
      <c r="J172" s="84" t="s">
        <v>36</v>
      </c>
      <c r="K172" s="63" t="s">
        <v>5313</v>
      </c>
      <c r="L172" s="84" t="s">
        <v>4092</v>
      </c>
      <c r="M172" s="58">
        <v>8</v>
      </c>
      <c r="N172" s="58" t="s">
        <v>29</v>
      </c>
      <c r="O172" s="58" t="s">
        <v>29</v>
      </c>
      <c r="P172" s="58" t="s">
        <v>29</v>
      </c>
      <c r="Q172" s="63" t="s">
        <v>1519</v>
      </c>
      <c r="R172" s="58"/>
      <c r="S172" s="75" t="s">
        <v>40</v>
      </c>
      <c r="T172" s="63"/>
      <c r="U172" s="63"/>
      <c r="V172" s="63"/>
      <c r="W172" s="63"/>
      <c r="X172" s="63" t="s">
        <v>42</v>
      </c>
      <c r="Y172" s="63"/>
      <c r="Z172" s="58">
        <v>2.0099999999999998</v>
      </c>
      <c r="AA172" s="65">
        <v>4068.03</v>
      </c>
      <c r="AB172" s="63">
        <v>22657</v>
      </c>
      <c r="AC172" s="66">
        <v>45790</v>
      </c>
      <c r="AD172" s="58" t="s">
        <v>121</v>
      </c>
      <c r="AE172" s="9" t="s">
        <v>5202</v>
      </c>
    </row>
    <row r="173" spans="1:31" x14ac:dyDescent="0.25">
      <c r="A173" s="58">
        <v>26</v>
      </c>
      <c r="B173" s="78">
        <v>45833</v>
      </c>
      <c r="C173" s="57">
        <v>45806</v>
      </c>
      <c r="D173" s="57">
        <v>45818</v>
      </c>
      <c r="E173" s="110">
        <v>45833</v>
      </c>
      <c r="F173" s="58">
        <v>3266</v>
      </c>
      <c r="G173" s="60" t="s">
        <v>30</v>
      </c>
      <c r="H173" s="60" t="s">
        <v>30</v>
      </c>
      <c r="I173" s="61" t="s">
        <v>68</v>
      </c>
      <c r="J173" s="84" t="s">
        <v>36</v>
      </c>
      <c r="K173" s="63" t="s">
        <v>4998</v>
      </c>
      <c r="L173" s="84" t="s">
        <v>162</v>
      </c>
      <c r="M173" s="58">
        <v>9</v>
      </c>
      <c r="N173" s="58" t="s">
        <v>29</v>
      </c>
      <c r="O173" s="58" t="s">
        <v>29</v>
      </c>
      <c r="P173" s="58"/>
      <c r="Q173" s="63" t="s">
        <v>791</v>
      </c>
      <c r="R173" s="58"/>
      <c r="S173" s="75" t="s">
        <v>40</v>
      </c>
      <c r="T173" s="63"/>
      <c r="U173" s="63"/>
      <c r="V173" s="63"/>
      <c r="W173" s="63"/>
      <c r="X173" s="63" t="s">
        <v>42</v>
      </c>
      <c r="Y173" s="63"/>
      <c r="Z173" s="58">
        <v>4.79</v>
      </c>
      <c r="AA173" s="65">
        <v>6180.41</v>
      </c>
      <c r="AB173" s="63">
        <v>22745</v>
      </c>
      <c r="AC173" s="66">
        <v>45804</v>
      </c>
      <c r="AD173" s="58" t="s">
        <v>122</v>
      </c>
      <c r="AE173" s="9" t="s">
        <v>5205</v>
      </c>
    </row>
    <row r="174" spans="1:31" x14ac:dyDescent="0.25">
      <c r="A174" s="58">
        <v>26</v>
      </c>
      <c r="B174" s="78">
        <v>45833</v>
      </c>
      <c r="C174" s="57">
        <v>45806</v>
      </c>
      <c r="D174" s="57">
        <v>45818</v>
      </c>
      <c r="E174" s="110">
        <v>45833</v>
      </c>
      <c r="F174" s="58">
        <v>1895</v>
      </c>
      <c r="G174" s="60" t="s">
        <v>402</v>
      </c>
      <c r="H174" s="60" t="s">
        <v>402</v>
      </c>
      <c r="I174" s="61" t="s">
        <v>68</v>
      </c>
      <c r="J174" s="84" t="s">
        <v>77</v>
      </c>
      <c r="K174" s="63" t="s">
        <v>4890</v>
      </c>
      <c r="L174" s="84" t="s">
        <v>4892</v>
      </c>
      <c r="M174" s="58">
        <v>29</v>
      </c>
      <c r="N174" s="58" t="s">
        <v>29</v>
      </c>
      <c r="O174" s="58" t="s">
        <v>29</v>
      </c>
      <c r="P174" s="58"/>
      <c r="Q174" s="63" t="s">
        <v>150</v>
      </c>
      <c r="R174" s="58" t="s">
        <v>232</v>
      </c>
      <c r="S174" s="75" t="s">
        <v>1094</v>
      </c>
      <c r="T174" s="84" t="s">
        <v>71</v>
      </c>
      <c r="U174" s="63"/>
      <c r="V174" s="63">
        <v>6</v>
      </c>
      <c r="W174" s="63"/>
      <c r="X174" s="63" t="s">
        <v>5413</v>
      </c>
      <c r="Y174" s="63" t="s">
        <v>3537</v>
      </c>
      <c r="Z174" s="58">
        <v>11.2</v>
      </c>
      <c r="AA174" s="65">
        <v>23667.79</v>
      </c>
      <c r="AB174" s="63"/>
      <c r="AC174" s="66">
        <v>45799</v>
      </c>
      <c r="AD174" s="58" t="s">
        <v>122</v>
      </c>
      <c r="AE174" s="9" t="s">
        <v>5252</v>
      </c>
    </row>
    <row r="175" spans="1:31" ht="12" customHeight="1" x14ac:dyDescent="0.25">
      <c r="A175" s="5"/>
      <c r="B175" s="167"/>
      <c r="C175" s="7"/>
      <c r="D175" s="7"/>
      <c r="E175" s="4"/>
      <c r="F175" s="5"/>
      <c r="G175" s="5"/>
      <c r="H175" s="5"/>
      <c r="I175" s="5"/>
      <c r="J175" s="3"/>
      <c r="K175" s="3"/>
      <c r="L175" s="3"/>
      <c r="M175" s="5"/>
      <c r="N175" s="5"/>
      <c r="O175" s="5"/>
      <c r="P175" s="5"/>
      <c r="Q175" s="3"/>
      <c r="R175" s="5"/>
      <c r="S175" s="3"/>
      <c r="T175" s="3"/>
      <c r="U175" s="3"/>
      <c r="V175" s="3"/>
      <c r="W175" s="3"/>
      <c r="X175" s="3"/>
      <c r="Y175" s="3"/>
      <c r="Z175" s="5"/>
      <c r="AA175" s="31"/>
      <c r="AB175" s="3"/>
      <c r="AC175" s="40"/>
      <c r="AD175" s="5"/>
    </row>
    <row r="176" spans="1:31" x14ac:dyDescent="0.25">
      <c r="A176" s="56">
        <v>26</v>
      </c>
      <c r="B176" s="78">
        <v>45834</v>
      </c>
      <c r="C176" s="57">
        <v>45817</v>
      </c>
      <c r="D176" s="57">
        <v>45819</v>
      </c>
      <c r="E176" s="110">
        <v>45834</v>
      </c>
      <c r="F176" s="58">
        <v>8205</v>
      </c>
      <c r="G176" s="60" t="s">
        <v>402</v>
      </c>
      <c r="H176" s="60" t="s">
        <v>402</v>
      </c>
      <c r="I176" s="56" t="s">
        <v>31</v>
      </c>
      <c r="J176" s="71" t="s">
        <v>69</v>
      </c>
      <c r="K176" s="63" t="s">
        <v>5402</v>
      </c>
      <c r="L176" s="71" t="s">
        <v>4708</v>
      </c>
      <c r="M176" s="58">
        <v>0</v>
      </c>
      <c r="N176" s="58"/>
      <c r="O176" s="58"/>
      <c r="P176" s="58"/>
      <c r="Q176" s="63"/>
      <c r="R176" s="58"/>
      <c r="S176" s="71" t="s">
        <v>194</v>
      </c>
      <c r="T176" s="63"/>
      <c r="U176" s="63"/>
      <c r="V176" s="112"/>
      <c r="W176" s="71"/>
      <c r="X176" s="63" t="s">
        <v>4711</v>
      </c>
      <c r="Y176" s="63"/>
      <c r="Z176" s="58"/>
      <c r="AA176" s="65"/>
      <c r="AB176" s="63"/>
      <c r="AC176" s="66">
        <v>45786</v>
      </c>
      <c r="AD176" s="58" t="s">
        <v>121</v>
      </c>
      <c r="AE176" s="9" t="s">
        <v>5250</v>
      </c>
    </row>
    <row r="177" spans="1:31" x14ac:dyDescent="0.25">
      <c r="A177" s="58">
        <v>26</v>
      </c>
      <c r="B177" s="78">
        <v>45834</v>
      </c>
      <c r="C177" s="57">
        <v>45800</v>
      </c>
      <c r="D177" s="57">
        <v>45819</v>
      </c>
      <c r="E177" s="110">
        <v>45834</v>
      </c>
      <c r="F177" s="58">
        <v>6426</v>
      </c>
      <c r="G177" s="60" t="s">
        <v>402</v>
      </c>
      <c r="H177" s="60" t="s">
        <v>402</v>
      </c>
      <c r="I177" s="61" t="s">
        <v>68</v>
      </c>
      <c r="J177" s="84" t="s">
        <v>73</v>
      </c>
      <c r="K177" s="82" t="s">
        <v>4829</v>
      </c>
      <c r="L177" s="63" t="s">
        <v>4096</v>
      </c>
      <c r="M177" s="58">
        <v>0</v>
      </c>
      <c r="N177" s="58" t="s">
        <v>29</v>
      </c>
      <c r="O177" s="58" t="s">
        <v>29</v>
      </c>
      <c r="P177" s="58" t="s">
        <v>29</v>
      </c>
      <c r="Q177" s="226" t="s">
        <v>141</v>
      </c>
      <c r="R177" s="58"/>
      <c r="S177" s="75" t="s">
        <v>74</v>
      </c>
      <c r="T177" s="63"/>
      <c r="U177" s="63"/>
      <c r="V177" s="63" t="s">
        <v>4607</v>
      </c>
      <c r="W177" s="82" t="s">
        <v>1199</v>
      </c>
      <c r="X177" s="63" t="s">
        <v>130</v>
      </c>
      <c r="Y177" s="63"/>
      <c r="Z177" s="58"/>
      <c r="AA177" s="65"/>
      <c r="AB177" s="63">
        <v>22528</v>
      </c>
      <c r="AC177" s="66">
        <v>45797</v>
      </c>
      <c r="AD177" s="58" t="s">
        <v>123</v>
      </c>
      <c r="AE177" s="9" t="s">
        <v>5262</v>
      </c>
    </row>
    <row r="178" spans="1:31" x14ac:dyDescent="0.25">
      <c r="A178" s="58">
        <v>26</v>
      </c>
      <c r="B178" s="78">
        <v>45834</v>
      </c>
      <c r="C178" s="57">
        <v>45817</v>
      </c>
      <c r="D178" s="57">
        <v>45819</v>
      </c>
      <c r="E178" s="110">
        <v>45834</v>
      </c>
      <c r="F178" s="58">
        <v>6428</v>
      </c>
      <c r="G178" s="60" t="s">
        <v>1128</v>
      </c>
      <c r="H178" s="60" t="s">
        <v>1128</v>
      </c>
      <c r="I178" s="61" t="s">
        <v>68</v>
      </c>
      <c r="J178" s="84" t="s">
        <v>73</v>
      </c>
      <c r="K178" s="63" t="s">
        <v>60</v>
      </c>
      <c r="L178" s="63" t="s">
        <v>33</v>
      </c>
      <c r="M178" s="58">
        <v>4</v>
      </c>
      <c r="N178" s="58" t="s">
        <v>29</v>
      </c>
      <c r="O178" s="58" t="s">
        <v>29</v>
      </c>
      <c r="P178" s="58" t="s">
        <v>29</v>
      </c>
      <c r="Q178" s="63" t="s">
        <v>855</v>
      </c>
      <c r="R178" s="58"/>
      <c r="S178" s="75" t="s">
        <v>74</v>
      </c>
      <c r="T178" s="63"/>
      <c r="U178" s="63"/>
      <c r="V178" s="63"/>
      <c r="W178" s="63"/>
      <c r="X178" s="63" t="s">
        <v>130</v>
      </c>
      <c r="Y178" s="63"/>
      <c r="Z178" s="58">
        <v>1.3</v>
      </c>
      <c r="AA178" s="65">
        <v>3069.66</v>
      </c>
      <c r="AB178" s="63">
        <v>22958</v>
      </c>
      <c r="AC178" s="66">
        <v>45803</v>
      </c>
      <c r="AD178" s="58" t="s">
        <v>121</v>
      </c>
      <c r="AE178" s="9" t="s">
        <v>2060</v>
      </c>
    </row>
    <row r="179" spans="1:31" x14ac:dyDescent="0.25">
      <c r="A179" s="89">
        <v>26</v>
      </c>
      <c r="B179" s="78">
        <v>45834</v>
      </c>
      <c r="C179" s="57">
        <v>45817</v>
      </c>
      <c r="D179" s="57">
        <v>45819</v>
      </c>
      <c r="E179" s="110">
        <v>45834</v>
      </c>
      <c r="F179" s="58">
        <v>1900</v>
      </c>
      <c r="G179" s="89" t="s">
        <v>402</v>
      </c>
      <c r="H179" s="89" t="s">
        <v>402</v>
      </c>
      <c r="I179" s="58"/>
      <c r="J179" s="63" t="s">
        <v>77</v>
      </c>
      <c r="K179" s="63" t="s">
        <v>5414</v>
      </c>
      <c r="L179" s="63" t="s">
        <v>4503</v>
      </c>
      <c r="M179" s="58">
        <v>1</v>
      </c>
      <c r="N179" s="58"/>
      <c r="O179" s="58"/>
      <c r="P179" s="58"/>
      <c r="Q179" s="63"/>
      <c r="R179" s="58"/>
      <c r="S179" s="63" t="s">
        <v>1094</v>
      </c>
      <c r="T179" s="63"/>
      <c r="U179" s="63"/>
      <c r="V179" s="63"/>
      <c r="W179" s="63"/>
      <c r="X179" s="63" t="s">
        <v>5416</v>
      </c>
      <c r="Y179" s="63"/>
      <c r="Z179" s="58"/>
      <c r="AA179" s="65"/>
      <c r="AB179" s="63"/>
      <c r="AC179" s="66">
        <v>45826</v>
      </c>
      <c r="AD179" s="58" t="s">
        <v>121</v>
      </c>
      <c r="AE179" s="9" t="s">
        <v>4795</v>
      </c>
    </row>
    <row r="180" spans="1:31" ht="12" customHeight="1" x14ac:dyDescent="0.25">
      <c r="A180" s="5"/>
      <c r="B180" s="167"/>
      <c r="C180" s="7"/>
      <c r="D180" s="7"/>
      <c r="E180" s="4"/>
      <c r="F180" s="5"/>
      <c r="G180" s="5"/>
      <c r="H180" s="5"/>
      <c r="I180" s="5"/>
      <c r="J180" s="3"/>
      <c r="K180" s="3"/>
      <c r="L180" s="3"/>
      <c r="M180" s="5"/>
      <c r="N180" s="5"/>
      <c r="O180" s="5"/>
      <c r="P180" s="5"/>
      <c r="Q180" s="3"/>
      <c r="R180" s="5"/>
      <c r="S180" s="3"/>
      <c r="T180" s="3"/>
      <c r="U180" s="3"/>
      <c r="V180" s="3"/>
      <c r="W180" s="3"/>
      <c r="X180" s="3"/>
      <c r="Y180" s="3"/>
      <c r="Z180" s="5"/>
      <c r="AA180" s="31"/>
      <c r="AB180" s="3"/>
      <c r="AC180" s="40"/>
      <c r="AD180" s="5"/>
    </row>
    <row r="181" spans="1:31" x14ac:dyDescent="0.25">
      <c r="A181" s="58">
        <v>26</v>
      </c>
      <c r="B181" s="78">
        <v>45835</v>
      </c>
      <c r="C181" s="57">
        <v>45811</v>
      </c>
      <c r="D181" s="57">
        <v>45820</v>
      </c>
      <c r="E181" s="110">
        <v>45835</v>
      </c>
      <c r="F181" s="58">
        <v>8180</v>
      </c>
      <c r="G181" s="60" t="s">
        <v>30</v>
      </c>
      <c r="H181" s="60" t="s">
        <v>30</v>
      </c>
      <c r="I181" s="61" t="s">
        <v>68</v>
      </c>
      <c r="J181" s="84" t="s">
        <v>69</v>
      </c>
      <c r="K181" s="63" t="s">
        <v>5382</v>
      </c>
      <c r="L181" s="84" t="s">
        <v>4724</v>
      </c>
      <c r="M181" s="58">
        <v>0</v>
      </c>
      <c r="N181" s="58"/>
      <c r="O181" s="58"/>
      <c r="P181" s="58"/>
      <c r="Q181" s="63"/>
      <c r="R181" s="58" t="s">
        <v>386</v>
      </c>
      <c r="S181" s="71" t="s">
        <v>376</v>
      </c>
      <c r="T181" s="63"/>
      <c r="U181" s="63"/>
      <c r="V181" s="63"/>
      <c r="W181" s="71" t="s">
        <v>5380</v>
      </c>
      <c r="X181" s="63" t="s">
        <v>5507</v>
      </c>
      <c r="Y181" s="63"/>
      <c r="Z181" s="58">
        <v>10.3</v>
      </c>
      <c r="AA181" s="65">
        <v>49762.83</v>
      </c>
      <c r="AB181" s="63"/>
      <c r="AC181" s="66">
        <v>45742</v>
      </c>
      <c r="AD181" s="58" t="s">
        <v>122</v>
      </c>
      <c r="AE181" s="9" t="s">
        <v>5287</v>
      </c>
    </row>
    <row r="182" spans="1:31" x14ac:dyDescent="0.25">
      <c r="A182" s="58">
        <v>26</v>
      </c>
      <c r="B182" s="78">
        <v>45835</v>
      </c>
      <c r="C182" s="57">
        <v>45811</v>
      </c>
      <c r="D182" s="57">
        <v>45820</v>
      </c>
      <c r="E182" s="110">
        <v>45835</v>
      </c>
      <c r="F182" s="58">
        <v>8222</v>
      </c>
      <c r="G182" s="60" t="s">
        <v>402</v>
      </c>
      <c r="H182" s="60" t="s">
        <v>402</v>
      </c>
      <c r="I182" s="61" t="s">
        <v>68</v>
      </c>
      <c r="J182" s="84" t="s">
        <v>69</v>
      </c>
      <c r="K182" s="63" t="s">
        <v>4853</v>
      </c>
      <c r="L182" s="84" t="s">
        <v>4855</v>
      </c>
      <c r="M182" s="58">
        <v>15</v>
      </c>
      <c r="N182" s="58" t="s">
        <v>29</v>
      </c>
      <c r="O182" s="58" t="s">
        <v>29</v>
      </c>
      <c r="P182" s="58"/>
      <c r="Q182" s="63"/>
      <c r="R182" s="58" t="s">
        <v>386</v>
      </c>
      <c r="S182" s="75" t="s">
        <v>4861</v>
      </c>
      <c r="T182" s="63"/>
      <c r="U182" s="63"/>
      <c r="V182" s="112" t="s">
        <v>5326</v>
      </c>
      <c r="W182" s="63"/>
      <c r="X182" s="63" t="s">
        <v>4711</v>
      </c>
      <c r="Y182" s="63"/>
      <c r="Z182" s="58"/>
      <c r="AA182" s="65"/>
      <c r="AB182" s="63"/>
      <c r="AC182" s="66">
        <v>45798</v>
      </c>
      <c r="AD182" s="58" t="s">
        <v>122</v>
      </c>
      <c r="AE182" s="9" t="s">
        <v>5294</v>
      </c>
    </row>
    <row r="183" spans="1:31" x14ac:dyDescent="0.25">
      <c r="A183" s="58">
        <v>26</v>
      </c>
      <c r="B183" s="78">
        <v>45835</v>
      </c>
      <c r="C183" s="57">
        <v>45811</v>
      </c>
      <c r="D183" s="57">
        <v>45820</v>
      </c>
      <c r="E183" s="110">
        <v>45835</v>
      </c>
      <c r="F183" s="58">
        <v>8223</v>
      </c>
      <c r="G183" s="60" t="s">
        <v>402</v>
      </c>
      <c r="H183" s="60" t="s">
        <v>402</v>
      </c>
      <c r="I183" s="61" t="s">
        <v>68</v>
      </c>
      <c r="J183" s="84" t="s">
        <v>69</v>
      </c>
      <c r="K183" s="63" t="s">
        <v>4856</v>
      </c>
      <c r="L183" s="84" t="s">
        <v>4852</v>
      </c>
      <c r="M183" s="58">
        <v>15</v>
      </c>
      <c r="N183" s="58" t="s">
        <v>29</v>
      </c>
      <c r="O183" s="58" t="s">
        <v>29</v>
      </c>
      <c r="P183" s="58"/>
      <c r="Q183" s="63" t="s">
        <v>791</v>
      </c>
      <c r="R183" s="58" t="s">
        <v>386</v>
      </c>
      <c r="S183" s="75" t="s">
        <v>4861</v>
      </c>
      <c r="T183" s="63"/>
      <c r="U183" s="63"/>
      <c r="V183" s="112" t="s">
        <v>5326</v>
      </c>
      <c r="W183" s="63"/>
      <c r="X183" s="63" t="s">
        <v>4711</v>
      </c>
      <c r="Y183" s="63"/>
      <c r="Z183" s="58"/>
      <c r="AA183" s="65"/>
      <c r="AB183" s="63"/>
      <c r="AC183" s="66">
        <v>45798</v>
      </c>
      <c r="AD183" s="58" t="s">
        <v>122</v>
      </c>
      <c r="AE183" s="9" t="s">
        <v>4870</v>
      </c>
    </row>
    <row r="184" spans="1:31" x14ac:dyDescent="0.25">
      <c r="A184" s="58">
        <v>26</v>
      </c>
      <c r="B184" s="78">
        <v>45835</v>
      </c>
      <c r="C184" s="57">
        <v>45811</v>
      </c>
      <c r="D184" s="57">
        <v>45820</v>
      </c>
      <c r="E184" s="110">
        <v>45835</v>
      </c>
      <c r="F184" s="58">
        <v>8224</v>
      </c>
      <c r="G184" s="60" t="s">
        <v>402</v>
      </c>
      <c r="H184" s="60" t="s">
        <v>402</v>
      </c>
      <c r="I184" s="61" t="s">
        <v>68</v>
      </c>
      <c r="J184" s="84" t="s">
        <v>69</v>
      </c>
      <c r="K184" s="63" t="s">
        <v>4858</v>
      </c>
      <c r="L184" s="63" t="s">
        <v>4852</v>
      </c>
      <c r="M184" s="58">
        <v>15</v>
      </c>
      <c r="N184" s="58" t="s">
        <v>29</v>
      </c>
      <c r="O184" s="58" t="s">
        <v>29</v>
      </c>
      <c r="P184" s="58"/>
      <c r="Q184" s="63"/>
      <c r="R184" s="58"/>
      <c r="S184" s="75" t="s">
        <v>4861</v>
      </c>
      <c r="T184" s="63"/>
      <c r="U184" s="63"/>
      <c r="V184" s="112" t="s">
        <v>5326</v>
      </c>
      <c r="W184" s="63"/>
      <c r="X184" s="63" t="s">
        <v>4711</v>
      </c>
      <c r="Y184" s="63"/>
      <c r="Z184" s="58"/>
      <c r="AA184" s="65"/>
      <c r="AB184" s="63"/>
      <c r="AC184" s="66">
        <v>45798</v>
      </c>
      <c r="AD184" s="58" t="s">
        <v>122</v>
      </c>
      <c r="AE184" s="9" t="s">
        <v>4091</v>
      </c>
    </row>
    <row r="185" spans="1:31" x14ac:dyDescent="0.25">
      <c r="A185" s="56">
        <v>26</v>
      </c>
      <c r="B185" s="78">
        <v>45835</v>
      </c>
      <c r="C185" s="57">
        <v>45799</v>
      </c>
      <c r="D185" s="57">
        <v>45813</v>
      </c>
      <c r="E185" s="110">
        <v>45835</v>
      </c>
      <c r="F185" s="58">
        <v>3260</v>
      </c>
      <c r="G185" s="60" t="s">
        <v>30</v>
      </c>
      <c r="H185" s="60" t="s">
        <v>30</v>
      </c>
      <c r="I185" s="61" t="s">
        <v>68</v>
      </c>
      <c r="J185" s="84" t="s">
        <v>36</v>
      </c>
      <c r="K185" s="77" t="s">
        <v>4878</v>
      </c>
      <c r="L185" s="84" t="s">
        <v>4880</v>
      </c>
      <c r="M185" s="58">
        <v>12</v>
      </c>
      <c r="N185" s="58" t="s">
        <v>29</v>
      </c>
      <c r="O185" s="58" t="s">
        <v>29</v>
      </c>
      <c r="P185" s="58"/>
      <c r="Q185" s="63" t="s">
        <v>855</v>
      </c>
      <c r="R185" s="58"/>
      <c r="S185" s="75" t="s">
        <v>40</v>
      </c>
      <c r="T185" s="63"/>
      <c r="U185" s="63"/>
      <c r="V185" s="63"/>
      <c r="W185" s="63"/>
      <c r="X185" s="63" t="s">
        <v>42</v>
      </c>
      <c r="Y185" s="63"/>
      <c r="Z185" s="58">
        <v>4.5999999999999996</v>
      </c>
      <c r="AA185" s="65">
        <v>10746.89</v>
      </c>
      <c r="AB185" s="63">
        <v>22513</v>
      </c>
      <c r="AC185" s="66">
        <v>45799</v>
      </c>
      <c r="AD185" s="58" t="s">
        <v>124</v>
      </c>
      <c r="AE185" s="9" t="s">
        <v>5319</v>
      </c>
    </row>
    <row r="186" spans="1:31" x14ac:dyDescent="0.25">
      <c r="A186" s="58">
        <v>26</v>
      </c>
      <c r="B186" s="78">
        <v>45835</v>
      </c>
      <c r="C186" s="57">
        <v>45811</v>
      </c>
      <c r="D186" s="57">
        <v>45820</v>
      </c>
      <c r="E186" s="110">
        <v>45835</v>
      </c>
      <c r="F186" s="58">
        <v>1891</v>
      </c>
      <c r="G186" s="60" t="s">
        <v>30</v>
      </c>
      <c r="H186" s="60" t="s">
        <v>30</v>
      </c>
      <c r="I186" s="61" t="s">
        <v>68</v>
      </c>
      <c r="J186" s="84" t="s">
        <v>77</v>
      </c>
      <c r="K186" s="63" t="s">
        <v>4510</v>
      </c>
      <c r="L186" s="84" t="s">
        <v>4512</v>
      </c>
      <c r="M186" s="58">
        <v>11</v>
      </c>
      <c r="N186" s="58" t="s">
        <v>5033</v>
      </c>
      <c r="O186" s="58" t="s">
        <v>5033</v>
      </c>
      <c r="P186" s="58"/>
      <c r="Q186" s="63"/>
      <c r="R186" s="58" t="s">
        <v>386</v>
      </c>
      <c r="S186" s="75" t="s">
        <v>3067</v>
      </c>
      <c r="T186" s="63" t="s">
        <v>166</v>
      </c>
      <c r="U186" s="63"/>
      <c r="V186" s="112" t="s">
        <v>5332</v>
      </c>
      <c r="W186" s="63"/>
      <c r="X186" s="63" t="s">
        <v>4513</v>
      </c>
      <c r="Y186" s="63" t="s">
        <v>749</v>
      </c>
      <c r="Z186" s="58"/>
      <c r="AA186" s="65">
        <v>10704.97</v>
      </c>
      <c r="AB186" s="63"/>
      <c r="AC186" s="66">
        <v>45779</v>
      </c>
      <c r="AD186" s="58" t="s">
        <v>122</v>
      </c>
      <c r="AE186" s="9" t="s">
        <v>5321</v>
      </c>
    </row>
    <row r="187" spans="1:31" ht="12" customHeight="1" x14ac:dyDescent="0.25">
      <c r="A187" s="5"/>
      <c r="B187" s="167"/>
      <c r="C187" s="7"/>
      <c r="D187" s="7"/>
      <c r="E187" s="4"/>
      <c r="F187" s="5"/>
      <c r="G187" s="5"/>
      <c r="H187" s="5"/>
      <c r="I187" s="5"/>
      <c r="J187" s="3"/>
      <c r="K187" s="3"/>
      <c r="L187" s="3"/>
      <c r="M187" s="44">
        <v>476</v>
      </c>
      <c r="N187" s="5"/>
      <c r="O187" s="5"/>
      <c r="P187" s="5"/>
      <c r="Q187" s="3"/>
      <c r="R187" s="5"/>
      <c r="S187" s="3"/>
      <c r="T187" s="3"/>
      <c r="U187" s="3"/>
      <c r="V187" s="46"/>
      <c r="W187" s="3"/>
      <c r="X187" s="3"/>
      <c r="Y187" s="3"/>
      <c r="Z187" s="5"/>
      <c r="AA187" s="31"/>
      <c r="AB187" s="3"/>
      <c r="AC187" s="40"/>
      <c r="AD187" s="5"/>
    </row>
    <row r="188" spans="1:31" x14ac:dyDescent="0.25">
      <c r="A188" s="58">
        <v>27</v>
      </c>
      <c r="B188" s="78">
        <v>45838</v>
      </c>
      <c r="C188" s="57">
        <v>45812</v>
      </c>
      <c r="D188" s="57">
        <v>45821</v>
      </c>
      <c r="E188" s="106">
        <v>45838</v>
      </c>
      <c r="F188" s="58">
        <v>8230</v>
      </c>
      <c r="G188" s="58" t="s">
        <v>1210</v>
      </c>
      <c r="H188" s="58"/>
      <c r="I188" s="58"/>
      <c r="J188" s="63" t="s">
        <v>69</v>
      </c>
      <c r="K188" s="63" t="s">
        <v>5009</v>
      </c>
      <c r="L188" s="63" t="s">
        <v>3891</v>
      </c>
      <c r="M188" s="58">
        <v>5</v>
      </c>
      <c r="N188" s="58"/>
      <c r="O188" s="58"/>
      <c r="P188" s="58"/>
      <c r="Q188" s="63"/>
      <c r="R188" s="58" t="s">
        <v>232</v>
      </c>
      <c r="S188" s="63" t="s">
        <v>37</v>
      </c>
      <c r="T188" s="63"/>
      <c r="U188" s="63"/>
      <c r="V188" s="63"/>
      <c r="W188" s="63"/>
      <c r="X188" s="63" t="s">
        <v>37</v>
      </c>
      <c r="Y188" s="63"/>
      <c r="Z188" s="58"/>
      <c r="AA188" s="65"/>
      <c r="AB188" s="63"/>
      <c r="AC188" s="66">
        <v>45805</v>
      </c>
      <c r="AD188" s="58" t="s">
        <v>122</v>
      </c>
      <c r="AE188" s="9" t="s">
        <v>5339</v>
      </c>
    </row>
    <row r="189" spans="1:31" x14ac:dyDescent="0.25">
      <c r="A189" s="56">
        <v>27</v>
      </c>
      <c r="B189" s="78">
        <v>45838</v>
      </c>
      <c r="C189" s="57">
        <v>45819</v>
      </c>
      <c r="D189" s="57">
        <v>45821</v>
      </c>
      <c r="E189" s="106">
        <v>45838</v>
      </c>
      <c r="F189" s="58">
        <v>8187</v>
      </c>
      <c r="G189" s="60" t="s">
        <v>402</v>
      </c>
      <c r="H189" s="60" t="s">
        <v>402</v>
      </c>
      <c r="I189" s="61" t="s">
        <v>68</v>
      </c>
      <c r="J189" s="84" t="s">
        <v>69</v>
      </c>
      <c r="K189" s="63" t="s">
        <v>3993</v>
      </c>
      <c r="L189" s="84" t="s">
        <v>341</v>
      </c>
      <c r="M189" s="58">
        <v>20</v>
      </c>
      <c r="N189" s="58" t="s">
        <v>29</v>
      </c>
      <c r="O189" s="58" t="s">
        <v>29</v>
      </c>
      <c r="P189" s="58"/>
      <c r="Q189" s="63"/>
      <c r="R189" s="58"/>
      <c r="S189" s="63"/>
      <c r="T189" s="63"/>
      <c r="U189" s="63"/>
      <c r="V189" s="63"/>
      <c r="W189" s="63"/>
      <c r="X189" s="63" t="s">
        <v>3995</v>
      </c>
      <c r="Y189" s="63"/>
      <c r="Z189" s="58"/>
      <c r="AA189" s="65"/>
      <c r="AB189" s="63"/>
      <c r="AC189" s="66">
        <v>45747</v>
      </c>
      <c r="AD189" s="58" t="s">
        <v>121</v>
      </c>
      <c r="AE189" s="9" t="s">
        <v>4236</v>
      </c>
    </row>
    <row r="190" spans="1:31" x14ac:dyDescent="0.25">
      <c r="A190" s="58">
        <v>27</v>
      </c>
      <c r="B190" s="78">
        <v>45838</v>
      </c>
      <c r="C190" s="57">
        <v>45819</v>
      </c>
      <c r="D190" s="57">
        <v>45821</v>
      </c>
      <c r="E190" s="106">
        <v>45838</v>
      </c>
      <c r="F190" s="58">
        <v>6431</v>
      </c>
      <c r="G190" s="60" t="s">
        <v>1128</v>
      </c>
      <c r="H190" s="60" t="s">
        <v>1128</v>
      </c>
      <c r="I190" s="61" t="s">
        <v>68</v>
      </c>
      <c r="J190" s="84" t="s">
        <v>73</v>
      </c>
      <c r="K190" s="63" t="s">
        <v>5201</v>
      </c>
      <c r="L190" s="84" t="s">
        <v>5203</v>
      </c>
      <c r="M190" s="58">
        <v>19</v>
      </c>
      <c r="N190" s="58" t="s">
        <v>5033</v>
      </c>
      <c r="O190" s="58" t="s">
        <v>5033</v>
      </c>
      <c r="P190" s="58"/>
      <c r="Q190" s="63"/>
      <c r="R190" s="58"/>
      <c r="S190" s="75" t="s">
        <v>74</v>
      </c>
      <c r="T190" s="63"/>
      <c r="U190" s="63"/>
      <c r="V190" s="63"/>
      <c r="W190" s="63"/>
      <c r="X190" s="63" t="s">
        <v>130</v>
      </c>
      <c r="Y190" s="63"/>
      <c r="Z190" s="58">
        <v>5.5</v>
      </c>
      <c r="AA190" s="65">
        <v>8887.89</v>
      </c>
      <c r="AB190" s="63">
        <v>23077</v>
      </c>
      <c r="AC190" s="66">
        <v>45814</v>
      </c>
      <c r="AD190" s="58" t="s">
        <v>121</v>
      </c>
      <c r="AE190" s="9" t="s">
        <v>4814</v>
      </c>
    </row>
    <row r="191" spans="1:31" x14ac:dyDescent="0.25">
      <c r="A191" s="58">
        <v>27</v>
      </c>
      <c r="B191" s="78">
        <v>45838</v>
      </c>
      <c r="C191" s="57">
        <v>45800</v>
      </c>
      <c r="D191" s="57">
        <v>45814</v>
      </c>
      <c r="E191" s="106">
        <v>45838</v>
      </c>
      <c r="F191" s="58">
        <v>5306</v>
      </c>
      <c r="G191" s="60" t="s">
        <v>30</v>
      </c>
      <c r="H191" s="60" t="s">
        <v>30</v>
      </c>
      <c r="I191" s="61" t="s">
        <v>68</v>
      </c>
      <c r="J191" s="84" t="s">
        <v>55</v>
      </c>
      <c r="K191" s="77" t="s">
        <v>1480</v>
      </c>
      <c r="L191" s="77" t="s">
        <v>4120</v>
      </c>
      <c r="M191" s="58">
        <v>17</v>
      </c>
      <c r="N191" s="58"/>
      <c r="O191" s="58"/>
      <c r="P191" s="58"/>
      <c r="Q191" s="84" t="s">
        <v>1023</v>
      </c>
      <c r="R191" s="58"/>
      <c r="S191" s="75" t="s">
        <v>1094</v>
      </c>
      <c r="T191" s="63"/>
      <c r="U191" s="63"/>
      <c r="V191" s="63"/>
      <c r="W191" s="63"/>
      <c r="X191" s="63" t="s">
        <v>129</v>
      </c>
      <c r="Y191" s="63"/>
      <c r="Z191" s="58">
        <v>6.74</v>
      </c>
      <c r="AA191" s="65">
        <v>10107.89</v>
      </c>
      <c r="AB191" s="63">
        <v>22754</v>
      </c>
      <c r="AC191" s="66">
        <v>45800</v>
      </c>
      <c r="AD191" s="58" t="s">
        <v>124</v>
      </c>
      <c r="AE191" s="9" t="s">
        <v>5392</v>
      </c>
    </row>
    <row r="192" spans="1:31" x14ac:dyDescent="0.25">
      <c r="A192" s="58">
        <v>27</v>
      </c>
      <c r="B192" s="78">
        <v>45838</v>
      </c>
      <c r="C192" s="57">
        <v>45819</v>
      </c>
      <c r="D192" s="57">
        <v>45821</v>
      </c>
      <c r="E192" s="106">
        <v>45838</v>
      </c>
      <c r="F192" s="58">
        <v>5317</v>
      </c>
      <c r="G192" s="60" t="s">
        <v>1128</v>
      </c>
      <c r="H192" s="60" t="s">
        <v>1128</v>
      </c>
      <c r="I192" s="61" t="s">
        <v>68</v>
      </c>
      <c r="J192" s="84" t="s">
        <v>55</v>
      </c>
      <c r="K192" s="63" t="s">
        <v>1480</v>
      </c>
      <c r="L192" s="84" t="s">
        <v>61</v>
      </c>
      <c r="M192" s="58">
        <v>3</v>
      </c>
      <c r="N192" s="58"/>
      <c r="O192" s="58"/>
      <c r="P192" s="58"/>
      <c r="Q192" s="63"/>
      <c r="R192" s="58"/>
      <c r="S192" s="75" t="s">
        <v>1094</v>
      </c>
      <c r="T192" s="63"/>
      <c r="U192" s="63"/>
      <c r="V192" s="63"/>
      <c r="W192" s="63"/>
      <c r="X192" s="63" t="s">
        <v>129</v>
      </c>
      <c r="Y192" s="63"/>
      <c r="Z192" s="58">
        <v>1.18</v>
      </c>
      <c r="AA192" s="65">
        <v>1490.37</v>
      </c>
      <c r="AB192" s="63">
        <v>23056</v>
      </c>
      <c r="AC192" s="66">
        <v>45811</v>
      </c>
      <c r="AD192" s="58" t="s">
        <v>121</v>
      </c>
      <c r="AE192" s="9" t="s">
        <v>4623</v>
      </c>
    </row>
    <row r="193" spans="1:31" x14ac:dyDescent="0.25">
      <c r="A193" s="58">
        <v>27</v>
      </c>
      <c r="B193" s="78">
        <v>45838</v>
      </c>
      <c r="C193" s="57">
        <v>45812</v>
      </c>
      <c r="D193" s="57">
        <v>45821</v>
      </c>
      <c r="E193" s="106">
        <v>45838</v>
      </c>
      <c r="F193" s="58">
        <v>5318</v>
      </c>
      <c r="G193" s="60" t="s">
        <v>30</v>
      </c>
      <c r="H193" s="60" t="s">
        <v>30</v>
      </c>
      <c r="I193" s="61" t="s">
        <v>68</v>
      </c>
      <c r="J193" s="84" t="s">
        <v>55</v>
      </c>
      <c r="K193" s="63" t="s">
        <v>5147</v>
      </c>
      <c r="L193" s="84" t="s">
        <v>95</v>
      </c>
      <c r="M193" s="58">
        <v>1</v>
      </c>
      <c r="N193" s="58"/>
      <c r="O193" s="58"/>
      <c r="P193" s="58"/>
      <c r="Q193" s="63"/>
      <c r="R193" s="58"/>
      <c r="S193" s="75" t="s">
        <v>1094</v>
      </c>
      <c r="T193" s="63"/>
      <c r="U193" s="63"/>
      <c r="V193" s="63"/>
      <c r="W193" s="63"/>
      <c r="X193" s="63" t="s">
        <v>129</v>
      </c>
      <c r="Y193" s="63"/>
      <c r="Z193" s="58">
        <v>0.15</v>
      </c>
      <c r="AA193" s="65">
        <v>383.02</v>
      </c>
      <c r="AB193" s="63">
        <v>23020</v>
      </c>
      <c r="AC193" s="66">
        <v>45812</v>
      </c>
      <c r="AD193" s="58" t="s">
        <v>122</v>
      </c>
      <c r="AE193" s="9" t="s">
        <v>4652</v>
      </c>
    </row>
    <row r="194" spans="1:31" x14ac:dyDescent="0.25">
      <c r="A194" s="58">
        <v>27</v>
      </c>
      <c r="B194" s="78">
        <v>45838</v>
      </c>
      <c r="C194" s="57">
        <v>45819</v>
      </c>
      <c r="D194" s="57">
        <v>45821</v>
      </c>
      <c r="E194" s="106">
        <v>45838</v>
      </c>
      <c r="F194" s="58">
        <v>5323</v>
      </c>
      <c r="G194" s="60" t="s">
        <v>402</v>
      </c>
      <c r="H194" s="60" t="s">
        <v>402</v>
      </c>
      <c r="I194" s="61" t="s">
        <v>68</v>
      </c>
      <c r="J194" s="84" t="s">
        <v>55</v>
      </c>
      <c r="K194" s="82" t="s">
        <v>5187</v>
      </c>
      <c r="L194" s="63" t="s">
        <v>61</v>
      </c>
      <c r="M194" s="58">
        <v>9</v>
      </c>
      <c r="N194" s="58" t="s">
        <v>29</v>
      </c>
      <c r="O194" s="58" t="s">
        <v>29</v>
      </c>
      <c r="P194" s="58"/>
      <c r="Q194" s="63"/>
      <c r="R194" s="58"/>
      <c r="S194" s="75" t="s">
        <v>1094</v>
      </c>
      <c r="T194" s="63"/>
      <c r="U194" s="63"/>
      <c r="V194" s="90" t="s">
        <v>4325</v>
      </c>
      <c r="W194" s="82" t="s">
        <v>1131</v>
      </c>
      <c r="X194" s="63" t="s">
        <v>129</v>
      </c>
      <c r="Y194" s="63"/>
      <c r="Z194" s="58">
        <v>3.76</v>
      </c>
      <c r="AA194" s="73" t="s">
        <v>5488</v>
      </c>
      <c r="AB194" s="63">
        <v>22970</v>
      </c>
      <c r="AC194" s="66">
        <v>45813</v>
      </c>
      <c r="AD194" s="58" t="s">
        <v>121</v>
      </c>
      <c r="AE194" s="9" t="s">
        <v>4847</v>
      </c>
    </row>
    <row r="195" spans="1:31" x14ac:dyDescent="0.25">
      <c r="A195" s="58">
        <v>27</v>
      </c>
      <c r="B195" s="78">
        <v>45838</v>
      </c>
      <c r="C195" s="57">
        <v>45819</v>
      </c>
      <c r="D195" s="57">
        <v>45821</v>
      </c>
      <c r="E195" s="106">
        <v>45838</v>
      </c>
      <c r="F195" s="58">
        <v>5325</v>
      </c>
      <c r="G195" s="60" t="s">
        <v>1128</v>
      </c>
      <c r="H195" s="60" t="s">
        <v>1128</v>
      </c>
      <c r="I195" s="61" t="s">
        <v>68</v>
      </c>
      <c r="J195" s="84" t="s">
        <v>55</v>
      </c>
      <c r="K195" s="63" t="s">
        <v>5215</v>
      </c>
      <c r="L195" s="84" t="s">
        <v>310</v>
      </c>
      <c r="M195" s="58">
        <v>4</v>
      </c>
      <c r="N195" s="58" t="s">
        <v>5033</v>
      </c>
      <c r="O195" s="58" t="s">
        <v>5033</v>
      </c>
      <c r="P195" s="58"/>
      <c r="Q195" s="63"/>
      <c r="R195" s="58"/>
      <c r="S195" s="75" t="s">
        <v>1094</v>
      </c>
      <c r="T195" s="63"/>
      <c r="U195" s="63"/>
      <c r="V195" s="63"/>
      <c r="W195" s="63"/>
      <c r="X195" s="63" t="s">
        <v>129</v>
      </c>
      <c r="Y195" s="63"/>
      <c r="Z195" s="58">
        <v>1.38</v>
      </c>
      <c r="AA195" s="73" t="s">
        <v>5489</v>
      </c>
      <c r="AB195" s="63">
        <v>22965</v>
      </c>
      <c r="AC195" s="66">
        <v>45814</v>
      </c>
      <c r="AD195" s="58" t="s">
        <v>121</v>
      </c>
      <c r="AE195" s="9" t="s">
        <v>5415</v>
      </c>
    </row>
    <row r="196" spans="1:31" x14ac:dyDescent="0.25">
      <c r="A196" s="58">
        <v>27</v>
      </c>
      <c r="B196" s="78">
        <v>45838</v>
      </c>
      <c r="C196" s="57">
        <v>45819</v>
      </c>
      <c r="D196" s="57">
        <v>45821</v>
      </c>
      <c r="E196" s="106">
        <v>45838</v>
      </c>
      <c r="F196" s="58">
        <v>5331</v>
      </c>
      <c r="G196" s="60" t="s">
        <v>402</v>
      </c>
      <c r="H196" s="60" t="s">
        <v>402</v>
      </c>
      <c r="I196" s="61" t="s">
        <v>68</v>
      </c>
      <c r="J196" s="84" t="s">
        <v>55</v>
      </c>
      <c r="K196" s="82" t="s">
        <v>5293</v>
      </c>
      <c r="L196" s="84" t="s">
        <v>61</v>
      </c>
      <c r="M196" s="58">
        <v>3</v>
      </c>
      <c r="N196" s="58" t="s">
        <v>5033</v>
      </c>
      <c r="O196" s="58" t="s">
        <v>5033</v>
      </c>
      <c r="P196" s="58"/>
      <c r="Q196" s="63"/>
      <c r="R196" s="58"/>
      <c r="S196" s="75" t="s">
        <v>1094</v>
      </c>
      <c r="T196" s="63"/>
      <c r="U196" s="63"/>
      <c r="V196" s="90" t="s">
        <v>4325</v>
      </c>
      <c r="W196" s="82" t="s">
        <v>1131</v>
      </c>
      <c r="X196" s="63" t="s">
        <v>129</v>
      </c>
      <c r="Y196" s="63"/>
      <c r="Z196" s="58">
        <v>0.66</v>
      </c>
      <c r="AA196" s="65">
        <v>823.91</v>
      </c>
      <c r="AB196" s="63">
        <v>23031</v>
      </c>
      <c r="AC196" s="66">
        <v>45818</v>
      </c>
      <c r="AD196" s="58" t="s">
        <v>121</v>
      </c>
      <c r="AE196" s="9" t="s">
        <v>4787</v>
      </c>
    </row>
    <row r="197" spans="1:31" x14ac:dyDescent="0.25">
      <c r="A197" s="58">
        <v>27</v>
      </c>
      <c r="B197" s="78">
        <v>45838</v>
      </c>
      <c r="C197" s="57">
        <v>45819</v>
      </c>
      <c r="D197" s="57">
        <v>45821</v>
      </c>
      <c r="E197" s="106">
        <v>45838</v>
      </c>
      <c r="F197" s="58">
        <v>12796</v>
      </c>
      <c r="G197" s="60" t="s">
        <v>1128</v>
      </c>
      <c r="H197" s="60" t="s">
        <v>1128</v>
      </c>
      <c r="I197" s="61" t="s">
        <v>68</v>
      </c>
      <c r="J197" s="84" t="s">
        <v>43</v>
      </c>
      <c r="K197" s="63" t="s">
        <v>5131</v>
      </c>
      <c r="L197" s="84" t="s">
        <v>259</v>
      </c>
      <c r="M197" s="58">
        <v>2</v>
      </c>
      <c r="N197" s="58"/>
      <c r="O197" s="58"/>
      <c r="P197" s="58"/>
      <c r="Q197" s="63"/>
      <c r="R197" s="58"/>
      <c r="S197" s="75" t="s">
        <v>1094</v>
      </c>
      <c r="T197" s="63"/>
      <c r="U197" s="63"/>
      <c r="V197" s="63"/>
      <c r="W197" s="63"/>
      <c r="X197" s="63" t="s">
        <v>127</v>
      </c>
      <c r="Y197" s="63"/>
      <c r="Z197" s="58">
        <v>0.77</v>
      </c>
      <c r="AA197" s="65">
        <v>184.72</v>
      </c>
      <c r="AB197" s="63">
        <v>22978</v>
      </c>
      <c r="AC197" s="66">
        <v>45807</v>
      </c>
      <c r="AD197" s="58" t="s">
        <v>121</v>
      </c>
      <c r="AE197" s="9" t="s">
        <v>4885</v>
      </c>
    </row>
    <row r="198" spans="1:31" x14ac:dyDescent="0.25">
      <c r="A198" s="58">
        <v>27</v>
      </c>
      <c r="B198" s="78">
        <v>45838</v>
      </c>
      <c r="C198" s="57">
        <v>45819</v>
      </c>
      <c r="D198" s="57">
        <v>45821</v>
      </c>
      <c r="E198" s="106">
        <v>45838</v>
      </c>
      <c r="F198" s="58">
        <v>12785</v>
      </c>
      <c r="G198" s="60" t="s">
        <v>402</v>
      </c>
      <c r="H198" s="60" t="s">
        <v>402</v>
      </c>
      <c r="I198" s="61" t="s">
        <v>68</v>
      </c>
      <c r="J198" s="84" t="s">
        <v>43</v>
      </c>
      <c r="K198" s="82" t="s">
        <v>4712</v>
      </c>
      <c r="L198" s="63" t="s">
        <v>61</v>
      </c>
      <c r="M198" s="58">
        <v>13</v>
      </c>
      <c r="N198" s="58"/>
      <c r="O198" s="58"/>
      <c r="P198" s="58"/>
      <c r="Q198" s="63"/>
      <c r="R198" s="58"/>
      <c r="S198" s="75" t="s">
        <v>1094</v>
      </c>
      <c r="T198" s="63"/>
      <c r="U198" s="63"/>
      <c r="V198" s="90" t="s">
        <v>4325</v>
      </c>
      <c r="W198" s="82" t="s">
        <v>1131</v>
      </c>
      <c r="X198" s="63" t="s">
        <v>127</v>
      </c>
      <c r="Y198" s="63"/>
      <c r="Z198" s="58">
        <v>2.86</v>
      </c>
      <c r="AA198" s="73" t="s">
        <v>5490</v>
      </c>
      <c r="AB198" s="63">
        <v>22460</v>
      </c>
      <c r="AC198" s="66">
        <v>45791</v>
      </c>
      <c r="AD198" s="58" t="s">
        <v>121</v>
      </c>
      <c r="AE198" s="9" t="s">
        <v>4623</v>
      </c>
    </row>
    <row r="199" spans="1:31" x14ac:dyDescent="0.25">
      <c r="A199" s="58">
        <v>27</v>
      </c>
      <c r="B199" s="78">
        <v>45838</v>
      </c>
      <c r="C199" s="57">
        <v>45819</v>
      </c>
      <c r="D199" s="57">
        <v>45821</v>
      </c>
      <c r="E199" s="106">
        <v>45838</v>
      </c>
      <c r="F199" s="58">
        <v>3283</v>
      </c>
      <c r="G199" s="60" t="s">
        <v>402</v>
      </c>
      <c r="H199" s="60" t="s">
        <v>402</v>
      </c>
      <c r="I199" s="61" t="s">
        <v>68</v>
      </c>
      <c r="J199" s="84" t="s">
        <v>36</v>
      </c>
      <c r="K199" s="63" t="s">
        <v>5476</v>
      </c>
      <c r="L199" s="63" t="s">
        <v>3510</v>
      </c>
      <c r="M199" s="58">
        <v>0</v>
      </c>
      <c r="N199" s="58" t="s">
        <v>29</v>
      </c>
      <c r="O199" s="58" t="s">
        <v>29</v>
      </c>
      <c r="P199" s="58" t="s">
        <v>29</v>
      </c>
      <c r="Q199" s="63" t="s">
        <v>141</v>
      </c>
      <c r="R199" s="58"/>
      <c r="S199" s="63" t="s">
        <v>40</v>
      </c>
      <c r="T199" s="63"/>
      <c r="U199" s="63"/>
      <c r="V199" s="63"/>
      <c r="W199" s="63" t="s">
        <v>169</v>
      </c>
      <c r="X199" s="63" t="s">
        <v>42</v>
      </c>
      <c r="Y199" s="63"/>
      <c r="Z199" s="58"/>
      <c r="AA199" s="65">
        <v>33.97</v>
      </c>
      <c r="AB199" s="63">
        <v>22420</v>
      </c>
      <c r="AC199" s="66">
        <v>45827</v>
      </c>
      <c r="AD199" s="58" t="s">
        <v>121</v>
      </c>
      <c r="AE199" s="9" t="s">
        <v>5455</v>
      </c>
    </row>
    <row r="200" spans="1:31" ht="15.75" x14ac:dyDescent="0.25">
      <c r="A200" s="58">
        <v>27</v>
      </c>
      <c r="B200" s="78">
        <v>45838</v>
      </c>
      <c r="C200" s="57">
        <v>45812</v>
      </c>
      <c r="D200" s="57">
        <v>45821</v>
      </c>
      <c r="E200" s="106">
        <v>45838</v>
      </c>
      <c r="F200" s="58">
        <v>2559</v>
      </c>
      <c r="G200" s="60" t="s">
        <v>30</v>
      </c>
      <c r="H200" s="60" t="s">
        <v>30</v>
      </c>
      <c r="I200" s="61" t="s">
        <v>68</v>
      </c>
      <c r="J200" s="84" t="s">
        <v>85</v>
      </c>
      <c r="K200" s="63" t="s">
        <v>4588</v>
      </c>
      <c r="L200" s="84" t="s">
        <v>4590</v>
      </c>
      <c r="M200" s="58">
        <v>14</v>
      </c>
      <c r="N200" s="58"/>
      <c r="O200" s="58"/>
      <c r="P200" s="58"/>
      <c r="Q200" s="63"/>
      <c r="R200" s="58" t="s">
        <v>232</v>
      </c>
      <c r="S200" s="63" t="s">
        <v>1094</v>
      </c>
      <c r="T200" s="63" t="s">
        <v>166</v>
      </c>
      <c r="U200" s="63"/>
      <c r="V200" s="63">
        <v>3</v>
      </c>
      <c r="W200" s="63"/>
      <c r="X200" s="63" t="s">
        <v>5534</v>
      </c>
      <c r="Y200" s="446" t="s">
        <v>5532</v>
      </c>
      <c r="Z200" s="58">
        <v>5.4</v>
      </c>
      <c r="AA200" s="65">
        <v>9911.76</v>
      </c>
      <c r="AB200" s="63"/>
      <c r="AC200" s="66">
        <v>45784</v>
      </c>
      <c r="AD200" s="58" t="s">
        <v>122</v>
      </c>
      <c r="AE200" s="9" t="s">
        <v>4808</v>
      </c>
    </row>
    <row r="201" spans="1:31" x14ac:dyDescent="0.25">
      <c r="A201" s="56">
        <v>27</v>
      </c>
      <c r="B201" s="78">
        <v>45838</v>
      </c>
      <c r="C201" s="57">
        <v>45812</v>
      </c>
      <c r="D201" s="57">
        <v>45821</v>
      </c>
      <c r="E201" s="106">
        <v>45838</v>
      </c>
      <c r="F201" s="58">
        <v>1894</v>
      </c>
      <c r="G201" s="60" t="s">
        <v>1128</v>
      </c>
      <c r="H201" s="60" t="s">
        <v>1128</v>
      </c>
      <c r="I201" s="61" t="s">
        <v>68</v>
      </c>
      <c r="J201" s="84" t="s">
        <v>77</v>
      </c>
      <c r="K201" s="63" t="s">
        <v>4887</v>
      </c>
      <c r="L201" s="84" t="s">
        <v>683</v>
      </c>
      <c r="M201" s="58">
        <v>14</v>
      </c>
      <c r="N201" s="58" t="s">
        <v>29</v>
      </c>
      <c r="O201" s="58" t="s">
        <v>29</v>
      </c>
      <c r="P201" s="58" t="s">
        <v>29</v>
      </c>
      <c r="Q201" s="63" t="s">
        <v>855</v>
      </c>
      <c r="R201" s="58" t="s">
        <v>232</v>
      </c>
      <c r="S201" s="63" t="s">
        <v>1094</v>
      </c>
      <c r="T201" s="63" t="s">
        <v>166</v>
      </c>
      <c r="U201" s="63"/>
      <c r="V201" s="63">
        <v>2</v>
      </c>
      <c r="W201" s="63"/>
      <c r="X201" s="63" t="s">
        <v>5486</v>
      </c>
      <c r="Y201" s="63" t="s">
        <v>4889</v>
      </c>
      <c r="Z201" s="58">
        <v>5.9</v>
      </c>
      <c r="AA201" s="65">
        <v>10746.24</v>
      </c>
      <c r="AB201" s="63"/>
      <c r="AC201" s="66">
        <v>45799</v>
      </c>
      <c r="AD201" s="58" t="s">
        <v>122</v>
      </c>
      <c r="AE201" s="9" t="s">
        <v>5477</v>
      </c>
    </row>
    <row r="202" spans="1:31" ht="12" customHeight="1" x14ac:dyDescent="0.25">
      <c r="A202" s="13"/>
      <c r="B202" s="180"/>
      <c r="C202" s="18"/>
      <c r="D202" s="18"/>
      <c r="E202" s="14"/>
      <c r="F202" s="13"/>
      <c r="G202" s="13"/>
      <c r="H202" s="13"/>
      <c r="I202" s="13"/>
      <c r="J202" s="15"/>
      <c r="K202" s="15"/>
      <c r="L202" s="15"/>
      <c r="M202" s="141">
        <v>124</v>
      </c>
      <c r="N202" s="13"/>
      <c r="O202" s="13"/>
      <c r="P202" s="13"/>
      <c r="Q202" s="15"/>
      <c r="R202" s="13"/>
      <c r="S202" s="15"/>
      <c r="T202" s="15"/>
      <c r="U202" s="15"/>
      <c r="V202" s="15"/>
      <c r="W202" s="15"/>
      <c r="X202" s="15"/>
      <c r="Y202" s="15"/>
      <c r="Z202" s="13"/>
      <c r="AA202" s="366"/>
      <c r="AB202" s="15"/>
      <c r="AC202" s="36"/>
      <c r="AD202" s="13"/>
    </row>
    <row r="204" spans="1:31" x14ac:dyDescent="0.25">
      <c r="M204" s="29">
        <v>1510</v>
      </c>
    </row>
  </sheetData>
  <sortState xmlns:xlrd2="http://schemas.microsoft.com/office/spreadsheetml/2017/richdata2" ref="A3:AD220">
    <sortCondition ref="B3:B220"/>
    <sortCondition descending="1" ref="J3:J220"/>
  </sortState>
  <customSheetViews>
    <customSheetView guid="{23C3BFE1-D883-4FA4-953A-F8FA5E7B59E3}" topLeftCell="A155">
      <selection activeCell="L22" sqref="L22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66">
      <selection activeCell="L167" sqref="L167"/>
      <pageMargins left="0.7" right="0.7" top="0.75" bottom="0.75" header="0.3" footer="0.3"/>
      <pageSetup paperSize="9" orientation="portrait" r:id="rId2"/>
    </customSheetView>
    <customSheetView guid="{A07B01DD-3543-41E0-AEB4-745B7665AA22}" topLeftCell="A170">
      <selection activeCell="K193" sqref="K193"/>
      <pageMargins left="0.7" right="0.7" top="0.75" bottom="0.75" header="0.3" footer="0.3"/>
      <pageSetup paperSize="9" orientation="portrait" r:id="rId3"/>
    </customSheetView>
    <customSheetView guid="{CB0252DA-8161-45FF-B138-0F1D76C5B180}" topLeftCell="A53">
      <selection activeCell="W102" sqref="W102"/>
      <pageMargins left="0.7" right="0.7" top="0.75" bottom="0.75" header="0.3" footer="0.3"/>
      <pageSetup paperSize="9" orientation="portrait" r:id="rId4"/>
    </customSheetView>
    <customSheetView guid="{A3C21CAE-E4C7-4C42-B50E-B6ACE4DAB574}" hiddenColumns="1" topLeftCell="A59">
      <selection activeCell="A181" sqref="A181:AD181"/>
      <pageMargins left="0.7" right="0.7" top="0.75" bottom="0.75" header="0.3" footer="0.3"/>
      <pageSetup paperSize="9" orientation="landscape" r:id="rId5"/>
    </customSheetView>
    <customSheetView guid="{0F2B2A01-3A9F-40F7-9AE6-CEEE69E92B0C}" hiddenColumns="1" topLeftCell="A28">
      <selection activeCell="W65" sqref="W65"/>
      <pageMargins left="0.7" right="0.7" top="0.75" bottom="0.75" header="0.3" footer="0.3"/>
      <pageSetup paperSize="9" orientation="landscape" r:id="rId6"/>
    </customSheetView>
    <customSheetView guid="{33266522-3029-45BE-A28E-E0310864144E}" hiddenColumns="1" topLeftCell="A59">
      <selection activeCell="A181" sqref="A181:AD181"/>
      <pageMargins left="0.7" right="0.7" top="0.75" bottom="0.75" header="0.3" footer="0.3"/>
      <pageSetup paperSize="9" orientation="landscape" r:id="rId7"/>
    </customSheetView>
    <customSheetView guid="{E0731284-1156-42EA-B0BD-A20CE6F6CB52}" hiddenColumns="1" topLeftCell="A71">
      <selection activeCell="K102" sqref="K102"/>
      <pageMargins left="0.7" right="0.7" top="0.75" bottom="0.75" header="0.3" footer="0.3"/>
      <pageSetup paperSize="9" orientation="portrait" r:id="rId8"/>
    </customSheetView>
    <customSheetView guid="{20F5409E-2576-4C71-855A-A8BE53D0C167}" hiddenColumns="1">
      <selection activeCell="K85" sqref="K85"/>
      <pageMargins left="0.7" right="0.7" top="0.75" bottom="0.75" header="0.3" footer="0.3"/>
      <pageSetup paperSize="9" orientation="portrait" r:id="rId9"/>
    </customSheetView>
    <customSheetView guid="{7CEB24B8-C99E-42DE-A7C6-5A2A3CA6C276}" scale="80" hiddenColumns="1">
      <selection activeCell="L20" sqref="L20"/>
      <pageMargins left="0.7" right="0.7" top="0.75" bottom="0.75" header="0.3" footer="0.3"/>
      <pageSetup paperSize="9" orientation="portrait" r:id="rId10"/>
    </customSheetView>
    <customSheetView guid="{873A1963-6325-470C-86B1-D5980B3E4FE0}" hiddenColumns="1">
      <selection activeCell="A6" sqref="A6:XFD6"/>
      <pageMargins left="0.7" right="0.7" top="0.75" bottom="0.75" header="0.3" footer="0.3"/>
      <pageSetup paperSize="9" orientation="portrait" r:id="rId11"/>
    </customSheetView>
    <customSheetView guid="{A97247AD-8769-47A7-BEBB-FE8B92E1AFB6}" hiddenColumns="1" topLeftCell="A85">
      <selection activeCell="J95" sqref="J95"/>
      <pageMargins left="0.7" right="0.7" top="0.75" bottom="0.75" header="0.3" footer="0.3"/>
      <pageSetup paperSize="9" orientation="portrait" r:id="rId12"/>
    </customSheetView>
    <customSheetView guid="{C206DF65-F095-4056-864C-9DC06FA537BD}" hiddenColumns="1" topLeftCell="A165">
      <selection activeCell="U173" sqref="U173"/>
      <pageMargins left="0.7" right="0.7" top="0.75" bottom="0.75" header="0.3" footer="0.3"/>
      <pageSetup paperSize="9" orientation="portrait" r:id="rId13"/>
    </customSheetView>
    <customSheetView guid="{20E48FF7-6B5B-41E9-BDDA-6E7D16067B6A}" hiddenColumns="1" topLeftCell="A181">
      <selection activeCell="H197" sqref="H197"/>
      <pageMargins left="0.7" right="0.7" top="0.75" bottom="0.75" header="0.3" footer="0.3"/>
      <pageSetup paperSize="9" orientation="landscape" r:id="rId14"/>
    </customSheetView>
    <customSheetView guid="{A86624FA-F8FA-451D-BA0E-CD674EAA72B0}" hiddenColumns="1" topLeftCell="A156">
      <selection activeCell="W162" sqref="W162"/>
      <pageMargins left="0.7" right="0.7" top="0.75" bottom="0.75" header="0.3" footer="0.3"/>
      <pageSetup paperSize="9" orientation="portrait" r:id="rId15"/>
    </customSheetView>
    <customSheetView guid="{B42B6524-6461-4D92-86F2-F7F627022381}" scale="124" hiddenColumns="1" topLeftCell="A164">
      <selection activeCell="I169" sqref="I169"/>
      <pageMargins left="0.7" right="0.7" top="0.75" bottom="0.75" header="0.3" footer="0.3"/>
      <pageSetup paperSize="9" orientation="portrait" r:id="rId16"/>
    </customSheetView>
    <customSheetView guid="{2D3B15C8-093F-433B-A33A-D854FBED9DBD}" scale="80" hiddenColumns="1" topLeftCell="A72">
      <selection activeCell="X87" sqref="X87"/>
      <pageMargins left="0.7" right="0.7" top="0.75" bottom="0.75" header="0.3" footer="0.3"/>
      <pageSetup paperSize="9" orientation="portrait" r:id="rId17"/>
    </customSheetView>
    <customSheetView guid="{FAF3A233-4575-4E4D-BFF6-625944FF48F2}" hiddenColumns="1" topLeftCell="A199">
      <selection activeCell="A202" sqref="A202:AD202"/>
      <pageMargins left="0.7" right="0.7" top="0.75" bottom="0.75" header="0.3" footer="0.3"/>
      <pageSetup paperSize="9" orientation="portrait" r:id="rId18"/>
    </customSheetView>
    <customSheetView guid="{2BFAD2EF-35AD-4DB4-9737-4EF4569B6E2A}" showPageBreaks="1" hiddenColumns="1" topLeftCell="A199">
      <selection activeCell="A202" sqref="A202:AD202"/>
      <pageMargins left="0.7" right="0.7" top="0.75" bottom="0.75" header="0.3" footer="0.3"/>
      <pageSetup paperSize="9" orientation="landscape" r:id="rId19"/>
    </customSheetView>
  </customSheetViews>
  <dataValidations count="3">
    <dataValidation type="decimal" operator="greaterThan" allowBlank="1" showInputMessage="1" showErrorMessage="1" errorTitle="Amount" error="Must be a dollar value!" sqref="AA91:AA1048576 AA1:AA88" xr:uid="{5BEA1745-4218-46C4-8BAE-3A230BE7509E}">
      <formula1>0</formula1>
    </dataValidation>
    <dataValidation type="list" allowBlank="1" showInputMessage="1" showErrorMessage="1" sqref="AD3:AD1048576" xr:uid="{FA23B750-BB37-4EAA-BAD2-C45913B00D6A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2C01036B-436D-4C9F-860A-A932E5F8A7F1}">
      <formula1>0</formula1>
      <formula2>10000</formula2>
    </dataValidation>
  </dataValidations>
  <pageMargins left="0.7" right="0.7" top="0.75" bottom="0.75" header="0.3" footer="0.3"/>
  <pageSetup paperSize="9" orientation="portrait" r:id="rId2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12041-7924-47E4-B4A6-883CBEAB3CB5}">
  <sheetPr codeName="wksDecember32"/>
  <dimension ref="A1:AE122"/>
  <sheetViews>
    <sheetView topLeftCell="A21" zoomScaleNormal="80" workbookViewId="0">
      <selection activeCell="K40" sqref="K40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23.85546875" style="10" customWidth="1"/>
    <col min="12" max="12" width="35.42578125" style="10" customWidth="1"/>
    <col min="13" max="13" width="5" style="9" bestFit="1" customWidth="1"/>
    <col min="14" max="16" width="4.28515625" style="9" bestFit="1" customWidth="1"/>
    <col min="17" max="17" width="12.710937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27</v>
      </c>
      <c r="B3" s="78">
        <v>45839</v>
      </c>
      <c r="C3" s="57">
        <v>45803</v>
      </c>
      <c r="D3" s="57">
        <v>45817</v>
      </c>
      <c r="E3" s="106">
        <v>45839</v>
      </c>
      <c r="F3" s="58">
        <v>4750</v>
      </c>
      <c r="G3" s="60" t="s">
        <v>30</v>
      </c>
      <c r="H3" s="60" t="s">
        <v>30</v>
      </c>
      <c r="I3" s="61" t="s">
        <v>68</v>
      </c>
      <c r="J3" s="84" t="s">
        <v>47</v>
      </c>
      <c r="K3" s="77" t="s">
        <v>4171</v>
      </c>
      <c r="L3" s="77" t="s">
        <v>4173</v>
      </c>
      <c r="M3" s="58">
        <v>20</v>
      </c>
      <c r="N3" s="58"/>
      <c r="O3" s="58"/>
      <c r="P3" s="58"/>
      <c r="Q3" s="84" t="s">
        <v>1023</v>
      </c>
      <c r="R3" s="58"/>
      <c r="S3" s="75" t="s">
        <v>311</v>
      </c>
      <c r="T3" s="63"/>
      <c r="U3" s="63"/>
      <c r="V3" s="63"/>
      <c r="W3" s="63"/>
      <c r="X3" s="63" t="s">
        <v>180</v>
      </c>
      <c r="Y3" s="63"/>
      <c r="Z3" s="58">
        <v>5.58</v>
      </c>
      <c r="AA3" s="65">
        <v>11800.45</v>
      </c>
      <c r="AB3" s="63">
        <v>19324</v>
      </c>
      <c r="AC3" s="66">
        <v>45757</v>
      </c>
      <c r="AD3" s="58" t="s">
        <v>124</v>
      </c>
      <c r="AE3" s="9" t="s">
        <v>4644</v>
      </c>
    </row>
    <row r="4" spans="1:31" x14ac:dyDescent="0.25">
      <c r="A4" s="58">
        <v>27</v>
      </c>
      <c r="B4" s="78">
        <v>45839</v>
      </c>
      <c r="C4" s="57">
        <v>45813</v>
      </c>
      <c r="D4" s="57">
        <v>45824</v>
      </c>
      <c r="E4" s="106">
        <v>45839</v>
      </c>
      <c r="F4" s="58">
        <v>4754</v>
      </c>
      <c r="G4" s="60" t="s">
        <v>30</v>
      </c>
      <c r="H4" s="60" t="s">
        <v>30</v>
      </c>
      <c r="I4" s="61" t="s">
        <v>68</v>
      </c>
      <c r="J4" s="84" t="s">
        <v>47</v>
      </c>
      <c r="K4" s="63" t="s">
        <v>4244</v>
      </c>
      <c r="L4" s="63" t="s">
        <v>4246</v>
      </c>
      <c r="M4" s="58">
        <v>4</v>
      </c>
      <c r="N4" s="58"/>
      <c r="O4" s="58"/>
      <c r="P4" s="58"/>
      <c r="Q4" s="63"/>
      <c r="R4" s="58"/>
      <c r="S4" s="75" t="s">
        <v>311</v>
      </c>
      <c r="T4" s="63"/>
      <c r="U4" s="63"/>
      <c r="V4" s="63"/>
      <c r="W4" s="63"/>
      <c r="X4" s="63" t="s">
        <v>159</v>
      </c>
      <c r="Y4" s="63"/>
      <c r="Z4" s="58">
        <v>2.38</v>
      </c>
      <c r="AA4" s="65">
        <v>3008.01</v>
      </c>
      <c r="AB4" s="63">
        <v>19339</v>
      </c>
      <c r="AC4" s="66">
        <v>45762</v>
      </c>
      <c r="AD4" s="58" t="s">
        <v>122</v>
      </c>
    </row>
    <row r="5" spans="1:31" x14ac:dyDescent="0.25">
      <c r="A5" s="56">
        <v>27</v>
      </c>
      <c r="B5" s="78">
        <v>45839</v>
      </c>
      <c r="C5" s="57">
        <v>45803</v>
      </c>
      <c r="D5" s="57">
        <v>45817</v>
      </c>
      <c r="E5" s="106">
        <v>45839</v>
      </c>
      <c r="F5" s="58">
        <v>4759</v>
      </c>
      <c r="G5" s="60" t="s">
        <v>30</v>
      </c>
      <c r="H5" s="60" t="s">
        <v>30</v>
      </c>
      <c r="I5" s="61" t="s">
        <v>68</v>
      </c>
      <c r="J5" s="84" t="s">
        <v>47</v>
      </c>
      <c r="K5" s="77" t="s">
        <v>4593</v>
      </c>
      <c r="L5" s="77" t="s">
        <v>4595</v>
      </c>
      <c r="M5" s="58">
        <v>0</v>
      </c>
      <c r="N5" s="58" t="s">
        <v>29</v>
      </c>
      <c r="O5" s="58" t="s">
        <v>29</v>
      </c>
      <c r="P5" s="58"/>
      <c r="Q5" s="84" t="s">
        <v>1023</v>
      </c>
      <c r="R5" s="58"/>
      <c r="S5" s="75" t="s">
        <v>311</v>
      </c>
      <c r="T5" s="63"/>
      <c r="U5" s="63"/>
      <c r="V5" s="63"/>
      <c r="W5" s="63" t="s">
        <v>4596</v>
      </c>
      <c r="X5" s="63" t="s">
        <v>388</v>
      </c>
      <c r="Y5" s="63"/>
      <c r="Z5" s="58"/>
      <c r="AA5" s="73" t="s">
        <v>173</v>
      </c>
      <c r="AB5" s="63">
        <v>16279</v>
      </c>
      <c r="AC5" s="66">
        <v>45785</v>
      </c>
      <c r="AD5" s="58" t="s">
        <v>124</v>
      </c>
      <c r="AE5" s="9" t="s">
        <v>4787</v>
      </c>
    </row>
    <row r="6" spans="1:31" x14ac:dyDescent="0.25">
      <c r="A6" s="58">
        <v>27</v>
      </c>
      <c r="B6" s="78">
        <v>45839</v>
      </c>
      <c r="C6" s="57">
        <v>45813</v>
      </c>
      <c r="D6" s="57">
        <v>45824</v>
      </c>
      <c r="E6" s="106">
        <v>45839</v>
      </c>
      <c r="F6" s="58">
        <v>3271</v>
      </c>
      <c r="G6" s="60" t="s">
        <v>1128</v>
      </c>
      <c r="H6" s="60" t="s">
        <v>1128</v>
      </c>
      <c r="I6" s="61" t="s">
        <v>68</v>
      </c>
      <c r="J6" s="84" t="s">
        <v>36</v>
      </c>
      <c r="K6" s="63" t="s">
        <v>5135</v>
      </c>
      <c r="L6" s="84" t="s">
        <v>5137</v>
      </c>
      <c r="M6" s="58">
        <v>11</v>
      </c>
      <c r="N6" s="58"/>
      <c r="O6" s="58"/>
      <c r="P6" s="58"/>
      <c r="Q6" s="63"/>
      <c r="R6" s="58"/>
      <c r="S6" s="75" t="s">
        <v>40</v>
      </c>
      <c r="T6" s="63"/>
      <c r="U6" s="63"/>
      <c r="V6" s="63"/>
      <c r="W6" s="63"/>
      <c r="X6" s="63" t="s">
        <v>42</v>
      </c>
      <c r="Y6" s="63"/>
      <c r="Z6" s="58">
        <v>2.82</v>
      </c>
      <c r="AA6" s="65">
        <v>6013.97</v>
      </c>
      <c r="AB6" s="63">
        <v>22891</v>
      </c>
      <c r="AC6" s="66">
        <v>45807</v>
      </c>
      <c r="AD6" s="58" t="s">
        <v>122</v>
      </c>
      <c r="AE6" s="9" t="s">
        <v>5216</v>
      </c>
    </row>
    <row r="7" spans="1:31" x14ac:dyDescent="0.25">
      <c r="A7" s="58">
        <v>27</v>
      </c>
      <c r="B7" s="78">
        <v>45839</v>
      </c>
      <c r="C7" s="57">
        <v>45820</v>
      </c>
      <c r="D7" s="57">
        <v>45824</v>
      </c>
      <c r="E7" s="106">
        <v>45839</v>
      </c>
      <c r="F7" s="58">
        <v>3277</v>
      </c>
      <c r="G7" s="60" t="s">
        <v>1128</v>
      </c>
      <c r="H7" s="60" t="s">
        <v>1128</v>
      </c>
      <c r="I7" s="58"/>
      <c r="J7" s="84" t="s">
        <v>36</v>
      </c>
      <c r="K7" s="63" t="s">
        <v>4271</v>
      </c>
      <c r="L7" s="63" t="s">
        <v>5290</v>
      </c>
      <c r="M7" s="58">
        <v>8</v>
      </c>
      <c r="N7" s="58"/>
      <c r="O7" s="58"/>
      <c r="P7" s="58"/>
      <c r="Q7" s="63"/>
      <c r="R7" s="58"/>
      <c r="S7" s="75" t="s">
        <v>40</v>
      </c>
      <c r="T7" s="63"/>
      <c r="U7" s="63"/>
      <c r="V7" s="63"/>
      <c r="W7" s="63"/>
      <c r="X7" s="63" t="s">
        <v>42</v>
      </c>
      <c r="Y7" s="63"/>
      <c r="Z7" s="58">
        <v>2.82</v>
      </c>
      <c r="AA7" s="65">
        <v>4584.05</v>
      </c>
      <c r="AB7" s="63">
        <v>23051</v>
      </c>
      <c r="AC7" s="66">
        <v>45818</v>
      </c>
      <c r="AD7" s="58" t="s">
        <v>121</v>
      </c>
      <c r="AE7" s="9" t="s">
        <v>5218</v>
      </c>
    </row>
    <row r="8" spans="1:31" ht="12" customHeight="1" x14ac:dyDescent="0.25">
      <c r="A8" s="5"/>
      <c r="B8" s="167"/>
      <c r="C8" s="7"/>
      <c r="D8" s="7"/>
      <c r="E8" s="4"/>
      <c r="F8" s="5"/>
      <c r="G8" s="5"/>
      <c r="H8" s="5"/>
      <c r="I8" s="5"/>
      <c r="J8" s="3"/>
      <c r="K8" s="3"/>
      <c r="L8" s="3"/>
      <c r="M8" s="5"/>
      <c r="N8" s="5"/>
      <c r="O8" s="5"/>
      <c r="P8" s="5"/>
      <c r="Q8" s="3"/>
      <c r="R8" s="5"/>
      <c r="S8" s="3"/>
      <c r="T8" s="3"/>
      <c r="U8" s="3"/>
      <c r="V8" s="3"/>
      <c r="W8" s="3"/>
      <c r="X8" s="3"/>
      <c r="Y8" s="3"/>
      <c r="Z8" s="5"/>
      <c r="AA8" s="31"/>
      <c r="AB8" s="3"/>
      <c r="AC8" s="40"/>
      <c r="AD8" s="5"/>
    </row>
    <row r="9" spans="1:31" ht="12" customHeight="1" x14ac:dyDescent="0.25">
      <c r="A9" s="58">
        <v>27</v>
      </c>
      <c r="B9" s="78">
        <v>45840</v>
      </c>
      <c r="C9" s="57">
        <v>45814</v>
      </c>
      <c r="D9" s="57">
        <v>45825</v>
      </c>
      <c r="E9" s="106">
        <v>45840</v>
      </c>
      <c r="F9" s="58">
        <v>8219</v>
      </c>
      <c r="G9" s="60" t="s">
        <v>402</v>
      </c>
      <c r="H9" s="60" t="s">
        <v>402</v>
      </c>
      <c r="I9" s="61" t="s">
        <v>68</v>
      </c>
      <c r="J9" s="84" t="s">
        <v>69</v>
      </c>
      <c r="K9" s="63" t="s">
        <v>4846</v>
      </c>
      <c r="L9" s="84" t="s">
        <v>4708</v>
      </c>
      <c r="M9" s="58">
        <v>15</v>
      </c>
      <c r="N9" s="58"/>
      <c r="O9" s="58"/>
      <c r="P9" s="58"/>
      <c r="Q9" s="63"/>
      <c r="R9" s="58" t="s">
        <v>386</v>
      </c>
      <c r="S9" s="79" t="s">
        <v>4861</v>
      </c>
      <c r="T9" s="63"/>
      <c r="U9" s="63"/>
      <c r="V9" s="112" t="s">
        <v>5326</v>
      </c>
      <c r="W9" s="63"/>
      <c r="X9" s="63" t="s">
        <v>4711</v>
      </c>
      <c r="Y9" s="63"/>
      <c r="Z9" s="58"/>
      <c r="AA9" s="65"/>
      <c r="AB9" s="63"/>
      <c r="AC9" s="66">
        <v>45798</v>
      </c>
      <c r="AD9" s="58" t="s">
        <v>122</v>
      </c>
      <c r="AE9" s="9" t="s">
        <v>5186</v>
      </c>
    </row>
    <row r="10" spans="1:31" x14ac:dyDescent="0.25">
      <c r="A10" s="58">
        <v>27</v>
      </c>
      <c r="B10" s="78">
        <v>45840</v>
      </c>
      <c r="C10" s="57">
        <v>45814</v>
      </c>
      <c r="D10" s="57">
        <v>45825</v>
      </c>
      <c r="E10" s="106">
        <v>45840</v>
      </c>
      <c r="F10" s="58">
        <v>8220</v>
      </c>
      <c r="G10" s="60" t="s">
        <v>402</v>
      </c>
      <c r="H10" s="60" t="s">
        <v>402</v>
      </c>
      <c r="I10" s="61" t="s">
        <v>68</v>
      </c>
      <c r="J10" s="84" t="s">
        <v>69</v>
      </c>
      <c r="K10" s="63" t="s">
        <v>4848</v>
      </c>
      <c r="L10" s="84" t="s">
        <v>4708</v>
      </c>
      <c r="M10" s="58">
        <v>15</v>
      </c>
      <c r="N10" s="58"/>
      <c r="O10" s="58"/>
      <c r="P10" s="58"/>
      <c r="Q10" s="63"/>
      <c r="R10" s="58" t="s">
        <v>386</v>
      </c>
      <c r="S10" s="79" t="s">
        <v>4861</v>
      </c>
      <c r="T10" s="63"/>
      <c r="U10" s="63"/>
      <c r="V10" s="112" t="s">
        <v>5326</v>
      </c>
      <c r="W10" s="63"/>
      <c r="X10" s="63" t="s">
        <v>4711</v>
      </c>
      <c r="Y10" s="63"/>
      <c r="Z10" s="58"/>
      <c r="AA10" s="65"/>
      <c r="AB10" s="63"/>
      <c r="AC10" s="66">
        <v>45798</v>
      </c>
      <c r="AD10" s="58" t="s">
        <v>122</v>
      </c>
      <c r="AE10" s="9" t="s">
        <v>4621</v>
      </c>
    </row>
    <row r="11" spans="1:31" x14ac:dyDescent="0.25">
      <c r="A11" s="58">
        <v>27</v>
      </c>
      <c r="B11" s="78">
        <v>45840</v>
      </c>
      <c r="C11" s="57">
        <v>45814</v>
      </c>
      <c r="D11" s="57">
        <v>45825</v>
      </c>
      <c r="E11" s="106">
        <v>45840</v>
      </c>
      <c r="F11" s="58">
        <v>8221</v>
      </c>
      <c r="G11" s="60" t="s">
        <v>402</v>
      </c>
      <c r="H11" s="60" t="s">
        <v>402</v>
      </c>
      <c r="I11" s="61" t="s">
        <v>68</v>
      </c>
      <c r="J11" s="84" t="s">
        <v>69</v>
      </c>
      <c r="K11" s="63" t="s">
        <v>4850</v>
      </c>
      <c r="L11" s="84" t="s">
        <v>4852</v>
      </c>
      <c r="M11" s="58">
        <v>15</v>
      </c>
      <c r="N11" s="58"/>
      <c r="O11" s="58"/>
      <c r="P11" s="58"/>
      <c r="Q11" s="63"/>
      <c r="R11" s="58" t="s">
        <v>386</v>
      </c>
      <c r="S11" s="79" t="s">
        <v>4861</v>
      </c>
      <c r="T11" s="63"/>
      <c r="U11" s="63"/>
      <c r="V11" s="112" t="s">
        <v>5326</v>
      </c>
      <c r="W11" s="63"/>
      <c r="X11" s="63" t="s">
        <v>4711</v>
      </c>
      <c r="Y11" s="63"/>
      <c r="Z11" s="58"/>
      <c r="AA11" s="65"/>
      <c r="AB11" s="63"/>
      <c r="AC11" s="66">
        <v>45798</v>
      </c>
      <c r="AD11" s="58" t="s">
        <v>122</v>
      </c>
      <c r="AE11" s="9" t="s">
        <v>5020</v>
      </c>
    </row>
    <row r="12" spans="1:31" x14ac:dyDescent="0.25">
      <c r="A12" s="58">
        <v>27</v>
      </c>
      <c r="B12" s="78">
        <v>45840</v>
      </c>
      <c r="C12" s="57">
        <v>45821</v>
      </c>
      <c r="D12" s="57">
        <v>45825</v>
      </c>
      <c r="E12" s="106">
        <v>45840</v>
      </c>
      <c r="F12" s="58">
        <v>5330</v>
      </c>
      <c r="G12" s="60" t="s">
        <v>1128</v>
      </c>
      <c r="H12" s="60" t="s">
        <v>1128</v>
      </c>
      <c r="I12" s="61" t="s">
        <v>68</v>
      </c>
      <c r="J12" s="84" t="s">
        <v>55</v>
      </c>
      <c r="K12" s="63" t="s">
        <v>5291</v>
      </c>
      <c r="L12" s="84" t="s">
        <v>790</v>
      </c>
      <c r="M12" s="58">
        <v>8</v>
      </c>
      <c r="N12" s="58"/>
      <c r="O12" s="58"/>
      <c r="P12" s="58"/>
      <c r="Q12" s="63"/>
      <c r="R12" s="58"/>
      <c r="S12" s="75" t="s">
        <v>1094</v>
      </c>
      <c r="T12" s="63"/>
      <c r="U12" s="63"/>
      <c r="V12" s="63"/>
      <c r="W12" s="63"/>
      <c r="X12" s="63" t="s">
        <v>129</v>
      </c>
      <c r="Y12" s="63"/>
      <c r="Z12" s="58">
        <v>2.37</v>
      </c>
      <c r="AA12" s="65">
        <v>4289.72</v>
      </c>
      <c r="AB12" s="63">
        <v>22736</v>
      </c>
      <c r="AC12" s="66">
        <v>45818</v>
      </c>
      <c r="AD12" s="58" t="s">
        <v>121</v>
      </c>
      <c r="AE12" s="9" t="s">
        <v>5023</v>
      </c>
    </row>
    <row r="13" spans="1:31" x14ac:dyDescent="0.25">
      <c r="A13" s="58">
        <v>27</v>
      </c>
      <c r="B13" s="78">
        <v>45840</v>
      </c>
      <c r="C13" s="57">
        <v>45821</v>
      </c>
      <c r="D13" s="57">
        <v>45825</v>
      </c>
      <c r="E13" s="106">
        <v>45840</v>
      </c>
      <c r="F13" s="58">
        <v>5332</v>
      </c>
      <c r="G13" s="60" t="s">
        <v>1128</v>
      </c>
      <c r="H13" s="60" t="s">
        <v>1128</v>
      </c>
      <c r="I13" s="61" t="s">
        <v>68</v>
      </c>
      <c r="J13" s="84" t="s">
        <v>55</v>
      </c>
      <c r="K13" s="63" t="s">
        <v>5295</v>
      </c>
      <c r="L13" s="84" t="s">
        <v>4672</v>
      </c>
      <c r="M13" s="58">
        <v>14</v>
      </c>
      <c r="N13" s="58"/>
      <c r="O13" s="58"/>
      <c r="P13" s="58"/>
      <c r="Q13" s="63"/>
      <c r="R13" s="58"/>
      <c r="S13" s="75" t="s">
        <v>1094</v>
      </c>
      <c r="T13" s="63"/>
      <c r="U13" s="63"/>
      <c r="V13" s="63"/>
      <c r="W13" s="63"/>
      <c r="X13" s="63" t="s">
        <v>129</v>
      </c>
      <c r="Y13" s="63"/>
      <c r="Z13" s="58">
        <v>5.35</v>
      </c>
      <c r="AA13" s="65">
        <v>7493.35</v>
      </c>
      <c r="AB13" s="63">
        <v>22953</v>
      </c>
      <c r="AC13" s="66">
        <v>45818</v>
      </c>
      <c r="AD13" s="58" t="s">
        <v>121</v>
      </c>
      <c r="AE13" s="9" t="s">
        <v>5049</v>
      </c>
    </row>
    <row r="14" spans="1:31" x14ac:dyDescent="0.25">
      <c r="A14" s="56">
        <v>27</v>
      </c>
      <c r="B14" s="78">
        <v>45840</v>
      </c>
      <c r="C14" s="57">
        <v>45814</v>
      </c>
      <c r="D14" s="57">
        <v>45825</v>
      </c>
      <c r="E14" s="106">
        <v>45840</v>
      </c>
      <c r="F14" s="58">
        <v>12791</v>
      </c>
      <c r="G14" s="60" t="s">
        <v>1128</v>
      </c>
      <c r="H14" s="60" t="s">
        <v>1128</v>
      </c>
      <c r="I14" s="61" t="s">
        <v>68</v>
      </c>
      <c r="J14" s="84" t="s">
        <v>43</v>
      </c>
      <c r="K14" s="63" t="s">
        <v>4914</v>
      </c>
      <c r="L14" s="445" t="s">
        <v>5508</v>
      </c>
      <c r="M14" s="215">
        <v>2</v>
      </c>
      <c r="N14" s="138" t="s">
        <v>4684</v>
      </c>
      <c r="O14" s="215" t="s">
        <v>4684</v>
      </c>
      <c r="P14" s="238"/>
      <c r="Q14" s="63" t="s">
        <v>1519</v>
      </c>
      <c r="R14" s="238"/>
      <c r="S14" s="75" t="s">
        <v>1094</v>
      </c>
      <c r="T14" s="63"/>
      <c r="U14" s="63"/>
      <c r="V14" s="63" t="s">
        <v>5509</v>
      </c>
      <c r="W14" s="63"/>
      <c r="X14" s="63" t="s">
        <v>127</v>
      </c>
      <c r="Y14" s="63"/>
      <c r="Z14" s="58">
        <v>0.49</v>
      </c>
      <c r="AA14" s="65">
        <v>1118.68</v>
      </c>
      <c r="AB14" s="63">
        <v>22896</v>
      </c>
      <c r="AC14" s="66">
        <v>45800</v>
      </c>
      <c r="AD14" s="58" t="s">
        <v>122</v>
      </c>
      <c r="AE14" s="9" t="s">
        <v>5052</v>
      </c>
    </row>
    <row r="15" spans="1:31" x14ac:dyDescent="0.25">
      <c r="A15" s="58">
        <v>27</v>
      </c>
      <c r="B15" s="78">
        <v>45840</v>
      </c>
      <c r="C15" s="57">
        <v>45814</v>
      </c>
      <c r="D15" s="57">
        <v>45825</v>
      </c>
      <c r="E15" s="106">
        <v>45840</v>
      </c>
      <c r="F15" s="58">
        <v>12794</v>
      </c>
      <c r="G15" s="60" t="s">
        <v>1128</v>
      </c>
      <c r="H15" s="60" t="s">
        <v>1128</v>
      </c>
      <c r="I15" s="61" t="s">
        <v>68</v>
      </c>
      <c r="J15" s="84" t="s">
        <v>43</v>
      </c>
      <c r="K15" s="63" t="s">
        <v>5051</v>
      </c>
      <c r="L15" s="84" t="s">
        <v>5053</v>
      </c>
      <c r="M15" s="58">
        <v>3</v>
      </c>
      <c r="N15" s="58"/>
      <c r="O15" s="58"/>
      <c r="P15" s="58"/>
      <c r="Q15" s="63"/>
      <c r="R15" s="58"/>
      <c r="S15" s="75" t="s">
        <v>1094</v>
      </c>
      <c r="T15" s="63"/>
      <c r="U15" s="63"/>
      <c r="V15" s="63"/>
      <c r="W15" s="63"/>
      <c r="X15" s="63" t="s">
        <v>127</v>
      </c>
      <c r="Y15" s="63"/>
      <c r="Z15" s="58">
        <v>0.95</v>
      </c>
      <c r="AA15" s="65">
        <v>1582.65</v>
      </c>
      <c r="AB15" s="63">
        <v>22923</v>
      </c>
      <c r="AC15" s="66">
        <v>45806</v>
      </c>
      <c r="AD15" s="58" t="s">
        <v>122</v>
      </c>
      <c r="AE15" s="9" t="s">
        <v>5082</v>
      </c>
    </row>
    <row r="16" spans="1:31" ht="12" customHeight="1" x14ac:dyDescent="0.25">
      <c r="A16" s="5"/>
      <c r="B16" s="167"/>
      <c r="C16" s="7"/>
      <c r="D16" s="7"/>
      <c r="E16" s="4"/>
      <c r="F16" s="5"/>
      <c r="G16" s="5"/>
      <c r="H16" s="5"/>
      <c r="I16" s="5"/>
      <c r="J16" s="3"/>
      <c r="K16" s="3"/>
      <c r="L16" s="3"/>
      <c r="M16" s="5"/>
      <c r="N16" s="5"/>
      <c r="O16" s="5"/>
      <c r="P16" s="5"/>
      <c r="Q16" s="3"/>
      <c r="R16" s="5"/>
      <c r="S16" s="3"/>
      <c r="T16" s="3"/>
      <c r="U16" s="3"/>
      <c r="V16" s="3"/>
      <c r="W16" s="3"/>
      <c r="X16" s="3"/>
      <c r="Y16" s="3"/>
      <c r="Z16" s="5"/>
      <c r="AA16" s="31"/>
      <c r="AB16" s="3"/>
      <c r="AC16" s="40"/>
      <c r="AD16" s="5"/>
    </row>
    <row r="17" spans="1:31" x14ac:dyDescent="0.25">
      <c r="A17" s="58">
        <v>27</v>
      </c>
      <c r="B17" s="78">
        <v>45841</v>
      </c>
      <c r="C17" s="57">
        <v>45817</v>
      </c>
      <c r="D17" s="57">
        <v>45826</v>
      </c>
      <c r="E17" s="106">
        <v>45841</v>
      </c>
      <c r="F17" s="58">
        <v>3270</v>
      </c>
      <c r="G17" s="60" t="s">
        <v>30</v>
      </c>
      <c r="H17" s="60" t="s">
        <v>30</v>
      </c>
      <c r="I17" s="58"/>
      <c r="J17" s="84" t="s">
        <v>36</v>
      </c>
      <c r="K17" s="63" t="s">
        <v>5133</v>
      </c>
      <c r="L17" s="84" t="s">
        <v>5134</v>
      </c>
      <c r="M17" s="58">
        <v>10</v>
      </c>
      <c r="N17" s="58"/>
      <c r="O17" s="58"/>
      <c r="P17" s="58"/>
      <c r="Q17" s="63"/>
      <c r="R17" s="58"/>
      <c r="S17" s="75" t="s">
        <v>40</v>
      </c>
      <c r="T17" s="63"/>
      <c r="U17" s="63"/>
      <c r="V17" s="63"/>
      <c r="W17" s="63"/>
      <c r="X17" s="63" t="s">
        <v>42</v>
      </c>
      <c r="Y17" s="63"/>
      <c r="Z17" s="58">
        <v>2.52</v>
      </c>
      <c r="AA17" s="65">
        <v>5667.27</v>
      </c>
      <c r="AB17" s="63">
        <v>22921</v>
      </c>
      <c r="AC17" s="66">
        <v>45807</v>
      </c>
      <c r="AD17" s="58" t="s">
        <v>122</v>
      </c>
      <c r="AE17" s="9" t="s">
        <v>5084</v>
      </c>
    </row>
    <row r="18" spans="1:31" ht="12" customHeight="1" x14ac:dyDescent="0.25">
      <c r="A18" s="5"/>
      <c r="B18" s="167"/>
      <c r="C18" s="7"/>
      <c r="D18" s="7"/>
      <c r="E18" s="4"/>
      <c r="F18" s="5"/>
      <c r="G18" s="5"/>
      <c r="H18" s="5"/>
      <c r="I18" s="5"/>
      <c r="J18" s="3"/>
      <c r="K18" s="3"/>
      <c r="L18" s="3"/>
      <c r="M18" s="5"/>
      <c r="N18" s="5"/>
      <c r="O18" s="5"/>
      <c r="P18" s="5"/>
      <c r="Q18" s="3"/>
      <c r="R18" s="5"/>
      <c r="S18" s="3"/>
      <c r="T18" s="3"/>
      <c r="U18" s="3"/>
      <c r="V18" s="3"/>
      <c r="W18" s="3"/>
      <c r="X18" s="3"/>
      <c r="Y18" s="3"/>
      <c r="Z18" s="5"/>
      <c r="AA18" s="31"/>
      <c r="AB18" s="3"/>
      <c r="AC18" s="40"/>
      <c r="AD18" s="5"/>
    </row>
    <row r="19" spans="1:31" x14ac:dyDescent="0.25">
      <c r="A19" s="58">
        <v>27</v>
      </c>
      <c r="B19" s="78">
        <v>45842</v>
      </c>
      <c r="C19" s="57">
        <v>45825</v>
      </c>
      <c r="D19" s="57">
        <v>45827</v>
      </c>
      <c r="E19" s="106">
        <v>45842</v>
      </c>
      <c r="F19" s="58">
        <v>6437</v>
      </c>
      <c r="G19" s="60" t="s">
        <v>402</v>
      </c>
      <c r="H19" s="60" t="s">
        <v>402</v>
      </c>
      <c r="I19" s="58"/>
      <c r="J19" s="84" t="s">
        <v>73</v>
      </c>
      <c r="K19" s="82" t="s">
        <v>5389</v>
      </c>
      <c r="L19" s="84" t="s">
        <v>61</v>
      </c>
      <c r="M19" s="58">
        <v>12</v>
      </c>
      <c r="N19" s="58"/>
      <c r="O19" s="58"/>
      <c r="P19" s="58"/>
      <c r="Q19" s="63"/>
      <c r="R19" s="58"/>
      <c r="S19" s="75" t="s">
        <v>74</v>
      </c>
      <c r="T19" s="63"/>
      <c r="U19" s="63"/>
      <c r="V19" s="90" t="s">
        <v>4325</v>
      </c>
      <c r="W19" s="82" t="s">
        <v>1131</v>
      </c>
      <c r="X19" s="63" t="s">
        <v>130</v>
      </c>
      <c r="Y19" s="63"/>
      <c r="Z19" s="58">
        <v>4.05</v>
      </c>
      <c r="AA19" s="73" t="s">
        <v>5520</v>
      </c>
      <c r="AB19" s="63">
        <v>23029</v>
      </c>
      <c r="AC19" s="66">
        <v>45824</v>
      </c>
      <c r="AD19" s="58" t="s">
        <v>121</v>
      </c>
      <c r="AE19" s="9" t="s">
        <v>5088</v>
      </c>
    </row>
    <row r="20" spans="1:31" x14ac:dyDescent="0.25">
      <c r="A20" s="58">
        <v>27</v>
      </c>
      <c r="B20" s="78">
        <v>45842</v>
      </c>
      <c r="C20" s="57">
        <v>45818</v>
      </c>
      <c r="D20" s="57">
        <v>45827</v>
      </c>
      <c r="E20" s="106">
        <v>45842</v>
      </c>
      <c r="F20" s="58">
        <v>3272</v>
      </c>
      <c r="G20" s="60" t="s">
        <v>1128</v>
      </c>
      <c r="H20" s="60" t="s">
        <v>1128</v>
      </c>
      <c r="I20" s="58"/>
      <c r="J20" s="84" t="s">
        <v>36</v>
      </c>
      <c r="K20" s="63" t="s">
        <v>5158</v>
      </c>
      <c r="L20" s="84" t="s">
        <v>5160</v>
      </c>
      <c r="M20" s="58">
        <v>15</v>
      </c>
      <c r="N20" s="58"/>
      <c r="O20" s="58"/>
      <c r="P20" s="58"/>
      <c r="Q20" s="63"/>
      <c r="R20" s="58"/>
      <c r="S20" s="75" t="s">
        <v>40</v>
      </c>
      <c r="T20" s="63"/>
      <c r="U20" s="63"/>
      <c r="V20" s="63"/>
      <c r="W20" s="63"/>
      <c r="X20" s="63" t="s">
        <v>42</v>
      </c>
      <c r="Y20" s="63"/>
      <c r="Z20" s="58">
        <v>4.87</v>
      </c>
      <c r="AA20" s="65">
        <v>7633.28</v>
      </c>
      <c r="AB20" s="63">
        <v>22571</v>
      </c>
      <c r="AC20" s="66">
        <v>45812</v>
      </c>
      <c r="AD20" s="58" t="s">
        <v>122</v>
      </c>
      <c r="AE20" s="9" t="s">
        <v>5090</v>
      </c>
    </row>
    <row r="21" spans="1:31" x14ac:dyDescent="0.25">
      <c r="A21" s="58">
        <v>27</v>
      </c>
      <c r="B21" s="78">
        <v>45842</v>
      </c>
      <c r="C21" s="57">
        <v>45825</v>
      </c>
      <c r="D21" s="57">
        <v>45827</v>
      </c>
      <c r="E21" s="106">
        <v>45842</v>
      </c>
      <c r="F21" s="58">
        <v>3000</v>
      </c>
      <c r="G21" s="60" t="s">
        <v>402</v>
      </c>
      <c r="H21" s="60" t="s">
        <v>402</v>
      </c>
      <c r="I21" s="58"/>
      <c r="J21" s="84" t="s">
        <v>36</v>
      </c>
      <c r="K21" s="79" t="s">
        <v>5432</v>
      </c>
      <c r="L21" s="79" t="s">
        <v>3102</v>
      </c>
      <c r="M21" s="63">
        <v>0</v>
      </c>
      <c r="N21" s="58"/>
      <c r="O21" s="58"/>
      <c r="P21" s="58"/>
      <c r="Q21" s="58"/>
      <c r="R21" s="58"/>
      <c r="S21" s="63" t="s">
        <v>40</v>
      </c>
      <c r="T21" s="63"/>
      <c r="U21" s="63"/>
      <c r="V21" s="63"/>
      <c r="W21" s="63" t="s">
        <v>5431</v>
      </c>
      <c r="X21" s="63" t="s">
        <v>42</v>
      </c>
      <c r="Y21" s="63"/>
      <c r="Z21" s="58">
        <v>7.6</v>
      </c>
      <c r="AA21" s="65">
        <v>8840.5499999999993</v>
      </c>
      <c r="AB21" s="63">
        <v>19824</v>
      </c>
      <c r="AC21" s="66">
        <v>45476</v>
      </c>
      <c r="AD21" s="58" t="s">
        <v>121</v>
      </c>
      <c r="AE21" s="9" t="s">
        <v>5093</v>
      </c>
    </row>
    <row r="22" spans="1:31" ht="12" customHeight="1" x14ac:dyDescent="0.25">
      <c r="A22" s="5"/>
      <c r="B22" s="167"/>
      <c r="C22" s="7"/>
      <c r="D22" s="7"/>
      <c r="E22" s="4"/>
      <c r="F22" s="5"/>
      <c r="G22" s="5"/>
      <c r="H22" s="5"/>
      <c r="I22" s="5"/>
      <c r="J22" s="3"/>
      <c r="K22" s="3"/>
      <c r="L22" s="3"/>
      <c r="M22" s="443">
        <v>152</v>
      </c>
      <c r="N22" s="5"/>
      <c r="O22" s="5"/>
      <c r="P22" s="5"/>
      <c r="Q22" s="5"/>
      <c r="R22" s="5"/>
      <c r="S22" s="3"/>
      <c r="T22" s="3"/>
      <c r="U22" s="3"/>
      <c r="V22" s="3"/>
      <c r="W22" s="3"/>
      <c r="X22" s="3"/>
      <c r="Y22" s="3"/>
      <c r="Z22" s="5"/>
      <c r="AA22" s="31"/>
      <c r="AB22" s="3"/>
      <c r="AC22" s="40"/>
      <c r="AD22" s="5"/>
    </row>
    <row r="23" spans="1:31" x14ac:dyDescent="0.25">
      <c r="A23" s="58">
        <v>28</v>
      </c>
      <c r="B23" s="78">
        <v>45845</v>
      </c>
      <c r="C23" s="57">
        <v>45819</v>
      </c>
      <c r="D23" s="57">
        <v>45831</v>
      </c>
      <c r="E23" s="107">
        <v>45845</v>
      </c>
      <c r="F23" s="58">
        <v>8263</v>
      </c>
      <c r="G23" s="58" t="s">
        <v>3412</v>
      </c>
      <c r="H23" s="58"/>
      <c r="I23" s="58"/>
      <c r="J23" s="63" t="s">
        <v>69</v>
      </c>
      <c r="K23" s="63" t="s">
        <v>5214</v>
      </c>
      <c r="L23" s="63" t="s">
        <v>61</v>
      </c>
      <c r="M23" s="58">
        <v>5</v>
      </c>
      <c r="N23" s="58"/>
      <c r="O23" s="58"/>
      <c r="P23" s="58"/>
      <c r="Q23" s="63"/>
      <c r="R23" s="58" t="s">
        <v>232</v>
      </c>
      <c r="S23" s="63" t="s">
        <v>37</v>
      </c>
      <c r="T23" s="63" t="s">
        <v>166</v>
      </c>
      <c r="U23" s="63"/>
      <c r="V23" s="63" t="s">
        <v>609</v>
      </c>
      <c r="W23" s="63"/>
      <c r="X23" s="63" t="s">
        <v>37</v>
      </c>
      <c r="Y23" s="63"/>
      <c r="Z23" s="58"/>
      <c r="AA23" s="65">
        <v>2551.02</v>
      </c>
      <c r="AB23" s="63"/>
      <c r="AC23" s="66">
        <v>45814</v>
      </c>
      <c r="AD23" s="58" t="s">
        <v>122</v>
      </c>
      <c r="AE23" s="9" t="s">
        <v>5097</v>
      </c>
    </row>
    <row r="24" spans="1:31" x14ac:dyDescent="0.25">
      <c r="A24" s="58">
        <v>28</v>
      </c>
      <c r="B24" s="78">
        <v>45845</v>
      </c>
      <c r="C24" s="57">
        <v>45826</v>
      </c>
      <c r="D24" s="57">
        <v>45831</v>
      </c>
      <c r="E24" s="107">
        <v>45845</v>
      </c>
      <c r="F24" s="58">
        <v>7645</v>
      </c>
      <c r="G24" s="60" t="s">
        <v>30</v>
      </c>
      <c r="H24" s="60" t="s">
        <v>30</v>
      </c>
      <c r="I24" s="58"/>
      <c r="J24" s="84" t="s">
        <v>63</v>
      </c>
      <c r="K24" s="63" t="s">
        <v>5219</v>
      </c>
      <c r="L24" s="63" t="s">
        <v>5221</v>
      </c>
      <c r="M24" s="58">
        <v>10</v>
      </c>
      <c r="N24" s="58"/>
      <c r="O24" s="58"/>
      <c r="P24" s="58"/>
      <c r="Q24" s="63"/>
      <c r="R24" s="58"/>
      <c r="S24" s="75" t="s">
        <v>1094</v>
      </c>
      <c r="T24" s="63"/>
      <c r="U24" s="63"/>
      <c r="V24" s="63"/>
      <c r="W24" s="63"/>
      <c r="X24" s="63" t="s">
        <v>5222</v>
      </c>
      <c r="Y24" s="63"/>
      <c r="Z24" s="58">
        <v>4.07</v>
      </c>
      <c r="AA24" s="65">
        <v>5651.51</v>
      </c>
      <c r="AB24" s="63" t="s">
        <v>5223</v>
      </c>
      <c r="AC24" s="66">
        <v>45814</v>
      </c>
      <c r="AD24" s="58" t="s">
        <v>121</v>
      </c>
      <c r="AE24" s="9" t="s">
        <v>5098</v>
      </c>
    </row>
    <row r="25" spans="1:31" x14ac:dyDescent="0.25">
      <c r="A25" s="324">
        <v>28</v>
      </c>
      <c r="B25" s="377">
        <v>45845</v>
      </c>
      <c r="C25" s="378">
        <v>45826</v>
      </c>
      <c r="D25" s="378">
        <v>45831</v>
      </c>
      <c r="E25" s="439">
        <v>45845</v>
      </c>
      <c r="F25" s="376">
        <v>5117</v>
      </c>
      <c r="G25" s="376"/>
      <c r="H25" s="376"/>
      <c r="I25" s="376"/>
      <c r="J25" s="379" t="s">
        <v>55</v>
      </c>
      <c r="K25" s="379" t="s">
        <v>5297</v>
      </c>
      <c r="L25" s="379" t="s">
        <v>5298</v>
      </c>
      <c r="M25" s="380">
        <v>16</v>
      </c>
      <c r="N25" s="376"/>
      <c r="O25" s="376"/>
      <c r="P25" s="376"/>
      <c r="Q25" s="379"/>
      <c r="R25" s="376"/>
      <c r="S25" s="377">
        <v>45821</v>
      </c>
      <c r="T25" s="379"/>
      <c r="U25" s="379"/>
      <c r="V25" s="379"/>
      <c r="W25" s="379"/>
      <c r="X25" s="379"/>
      <c r="Y25" s="379"/>
      <c r="Z25" s="376"/>
      <c r="AA25" s="381"/>
      <c r="AB25" s="379"/>
      <c r="AC25" s="382"/>
      <c r="AD25" s="376" t="s">
        <v>121</v>
      </c>
      <c r="AE25" s="9" t="s">
        <v>5099</v>
      </c>
    </row>
    <row r="26" spans="1:31" x14ac:dyDescent="0.25">
      <c r="A26" s="58">
        <v>28</v>
      </c>
      <c r="B26" s="78">
        <v>45845</v>
      </c>
      <c r="C26" s="57">
        <v>45826</v>
      </c>
      <c r="D26" s="57">
        <v>45831</v>
      </c>
      <c r="E26" s="107">
        <v>45845</v>
      </c>
      <c r="F26" s="58">
        <v>5291</v>
      </c>
      <c r="G26" s="60" t="s">
        <v>402</v>
      </c>
      <c r="H26" s="60" t="s">
        <v>402</v>
      </c>
      <c r="I26" s="58"/>
      <c r="J26" s="84" t="s">
        <v>55</v>
      </c>
      <c r="K26" s="82" t="s">
        <v>4587</v>
      </c>
      <c r="L26" s="63" t="s">
        <v>61</v>
      </c>
      <c r="M26" s="58">
        <v>15</v>
      </c>
      <c r="N26" s="58"/>
      <c r="O26" s="58"/>
      <c r="P26" s="58"/>
      <c r="Q26" s="79" t="s">
        <v>4592</v>
      </c>
      <c r="R26" s="58"/>
      <c r="S26" s="75" t="s">
        <v>1094</v>
      </c>
      <c r="T26" s="63"/>
      <c r="U26" s="63"/>
      <c r="V26" s="63" t="s">
        <v>1000</v>
      </c>
      <c r="W26" s="82" t="s">
        <v>1131</v>
      </c>
      <c r="X26" s="63" t="s">
        <v>129</v>
      </c>
      <c r="Y26" s="63"/>
      <c r="Z26" s="58">
        <v>4.55</v>
      </c>
      <c r="AA26" s="65">
        <v>8777.06</v>
      </c>
      <c r="AB26" s="63">
        <v>22702</v>
      </c>
      <c r="AC26" s="66">
        <v>45784</v>
      </c>
      <c r="AD26" s="58" t="s">
        <v>121</v>
      </c>
      <c r="AE26" s="9" t="s">
        <v>5100</v>
      </c>
    </row>
    <row r="27" spans="1:31" ht="12" customHeight="1" x14ac:dyDescent="0.25">
      <c r="A27" s="58">
        <v>28</v>
      </c>
      <c r="B27" s="78">
        <v>45845</v>
      </c>
      <c r="C27" s="57">
        <v>45826</v>
      </c>
      <c r="D27" s="57">
        <v>45831</v>
      </c>
      <c r="E27" s="107">
        <v>45845</v>
      </c>
      <c r="F27" s="58">
        <v>5336</v>
      </c>
      <c r="G27" s="60" t="s">
        <v>1128</v>
      </c>
      <c r="H27" s="60" t="s">
        <v>1128</v>
      </c>
      <c r="I27" s="58"/>
      <c r="J27" s="84" t="s">
        <v>55</v>
      </c>
      <c r="K27" s="63" t="s">
        <v>5344</v>
      </c>
      <c r="L27" s="84" t="s">
        <v>156</v>
      </c>
      <c r="M27" s="58">
        <v>14</v>
      </c>
      <c r="N27" s="58"/>
      <c r="O27" s="58"/>
      <c r="P27" s="58"/>
      <c r="Q27" s="63"/>
      <c r="R27" s="58"/>
      <c r="S27" s="75" t="s">
        <v>1094</v>
      </c>
      <c r="T27" s="63"/>
      <c r="U27" s="63"/>
      <c r="V27" s="63"/>
      <c r="W27" s="63"/>
      <c r="X27" s="63" t="s">
        <v>129</v>
      </c>
      <c r="Y27" s="63"/>
      <c r="Z27" s="58">
        <v>3.79</v>
      </c>
      <c r="AA27" s="65">
        <v>6458.62</v>
      </c>
      <c r="AB27" s="63">
        <v>23058</v>
      </c>
      <c r="AC27" s="66">
        <v>45821</v>
      </c>
      <c r="AD27" s="58" t="s">
        <v>121</v>
      </c>
      <c r="AE27" s="9" t="s">
        <v>5102</v>
      </c>
    </row>
    <row r="28" spans="1:31" ht="12" customHeight="1" x14ac:dyDescent="0.25">
      <c r="A28" s="58">
        <v>28</v>
      </c>
      <c r="B28" s="78">
        <v>45845</v>
      </c>
      <c r="C28" s="57">
        <v>45826</v>
      </c>
      <c r="D28" s="57">
        <v>45831</v>
      </c>
      <c r="E28" s="107">
        <v>45845</v>
      </c>
      <c r="F28" s="58">
        <v>5340</v>
      </c>
      <c r="G28" s="60" t="s">
        <v>402</v>
      </c>
      <c r="H28" s="60" t="s">
        <v>402</v>
      </c>
      <c r="I28" s="58"/>
      <c r="J28" s="84" t="s">
        <v>55</v>
      </c>
      <c r="K28" s="82" t="s">
        <v>5423</v>
      </c>
      <c r="L28" s="63" t="s">
        <v>61</v>
      </c>
      <c r="M28" s="58">
        <v>7</v>
      </c>
      <c r="N28" s="58"/>
      <c r="O28" s="58"/>
      <c r="P28" s="58"/>
      <c r="Q28" s="63"/>
      <c r="R28" s="58"/>
      <c r="S28" s="63" t="s">
        <v>1094</v>
      </c>
      <c r="T28" s="63"/>
      <c r="U28" s="63"/>
      <c r="V28" s="63" t="s">
        <v>1000</v>
      </c>
      <c r="W28" s="82" t="s">
        <v>1131</v>
      </c>
      <c r="X28" s="63" t="s">
        <v>129</v>
      </c>
      <c r="Y28" s="63"/>
      <c r="Z28" s="58">
        <v>2.85</v>
      </c>
      <c r="AA28" s="65">
        <v>3245.86</v>
      </c>
      <c r="AB28" s="63">
        <v>23125</v>
      </c>
      <c r="AC28" s="66">
        <v>45826</v>
      </c>
      <c r="AD28" s="58" t="s">
        <v>121</v>
      </c>
      <c r="AE28" s="9" t="s">
        <v>5102</v>
      </c>
    </row>
    <row r="29" spans="1:31" x14ac:dyDescent="0.25">
      <c r="A29" s="58">
        <v>28</v>
      </c>
      <c r="B29" s="78">
        <v>45845</v>
      </c>
      <c r="C29" s="57">
        <v>45819</v>
      </c>
      <c r="D29" s="57">
        <v>45831</v>
      </c>
      <c r="E29" s="107">
        <v>45845</v>
      </c>
      <c r="F29" s="58">
        <v>12798</v>
      </c>
      <c r="G29" s="60" t="s">
        <v>30</v>
      </c>
      <c r="H29" s="60" t="s">
        <v>30</v>
      </c>
      <c r="I29" s="58"/>
      <c r="J29" s="84" t="s">
        <v>43</v>
      </c>
      <c r="K29" s="63" t="s">
        <v>3744</v>
      </c>
      <c r="L29" s="63" t="s">
        <v>5177</v>
      </c>
      <c r="M29" s="58">
        <v>3</v>
      </c>
      <c r="N29" s="58"/>
      <c r="O29" s="58"/>
      <c r="P29" s="58"/>
      <c r="Q29" s="63"/>
      <c r="R29" s="58"/>
      <c r="S29" s="75" t="s">
        <v>1094</v>
      </c>
      <c r="T29" s="63"/>
      <c r="U29" s="63"/>
      <c r="V29" s="63"/>
      <c r="W29" s="63"/>
      <c r="X29" s="63" t="s">
        <v>127</v>
      </c>
      <c r="Y29" s="63"/>
      <c r="Z29" s="58">
        <v>1.84</v>
      </c>
      <c r="AA29" s="65">
        <v>2531.48</v>
      </c>
      <c r="AB29" s="63">
        <v>22977</v>
      </c>
      <c r="AC29" s="66">
        <v>45813</v>
      </c>
      <c r="AD29" s="58" t="s">
        <v>122</v>
      </c>
      <c r="AE29" s="9" t="s">
        <v>5102</v>
      </c>
    </row>
    <row r="30" spans="1:31" x14ac:dyDescent="0.25">
      <c r="A30" s="58">
        <v>28</v>
      </c>
      <c r="B30" s="78">
        <v>45845</v>
      </c>
      <c r="C30" s="57">
        <v>45826</v>
      </c>
      <c r="D30" s="57">
        <v>45831</v>
      </c>
      <c r="E30" s="107">
        <v>45845</v>
      </c>
      <c r="F30" s="58">
        <v>12806</v>
      </c>
      <c r="G30" s="60" t="s">
        <v>402</v>
      </c>
      <c r="H30" s="60" t="s">
        <v>402</v>
      </c>
      <c r="I30" s="58"/>
      <c r="J30" s="84" t="s">
        <v>43</v>
      </c>
      <c r="K30" s="82" t="s">
        <v>5421</v>
      </c>
      <c r="L30" s="63" t="s">
        <v>61</v>
      </c>
      <c r="M30" s="58">
        <v>9</v>
      </c>
      <c r="N30" s="58"/>
      <c r="O30" s="58"/>
      <c r="P30" s="58"/>
      <c r="Q30" s="63"/>
      <c r="R30" s="58"/>
      <c r="S30" s="63" t="s">
        <v>1094</v>
      </c>
      <c r="T30" s="63"/>
      <c r="U30" s="63"/>
      <c r="V30" s="63" t="s">
        <v>1000</v>
      </c>
      <c r="W30" s="82" t="s">
        <v>1131</v>
      </c>
      <c r="X30" s="63" t="s">
        <v>127</v>
      </c>
      <c r="Y30" s="63"/>
      <c r="Z30" s="58">
        <v>2.82</v>
      </c>
      <c r="AA30" s="65">
        <v>3759.22</v>
      </c>
      <c r="AB30" s="63">
        <v>23220</v>
      </c>
      <c r="AC30" s="66">
        <v>45826</v>
      </c>
      <c r="AD30" s="58" t="s">
        <v>121</v>
      </c>
      <c r="AE30" s="9" t="s">
        <v>5104</v>
      </c>
    </row>
    <row r="31" spans="1:31" x14ac:dyDescent="0.25">
      <c r="A31" s="58">
        <v>28</v>
      </c>
      <c r="B31" s="78">
        <v>45845</v>
      </c>
      <c r="C31" s="57">
        <v>45819</v>
      </c>
      <c r="D31" s="57">
        <v>45831</v>
      </c>
      <c r="E31" s="107">
        <v>45845</v>
      </c>
      <c r="F31" s="58">
        <v>3273</v>
      </c>
      <c r="G31" s="60" t="s">
        <v>1128</v>
      </c>
      <c r="H31" s="89" t="s">
        <v>1128</v>
      </c>
      <c r="I31" s="58"/>
      <c r="J31" s="63" t="s">
        <v>36</v>
      </c>
      <c r="K31" s="63" t="s">
        <v>5174</v>
      </c>
      <c r="L31" s="63" t="s">
        <v>3211</v>
      </c>
      <c r="M31" s="58">
        <v>16</v>
      </c>
      <c r="N31" s="58"/>
      <c r="O31" s="58"/>
      <c r="P31" s="58"/>
      <c r="Q31" s="63"/>
      <c r="R31" s="58"/>
      <c r="S31" s="75" t="s">
        <v>40</v>
      </c>
      <c r="T31" s="63"/>
      <c r="U31" s="63"/>
      <c r="V31" s="63"/>
      <c r="W31" s="63"/>
      <c r="X31" s="63" t="s">
        <v>42</v>
      </c>
      <c r="Y31" s="63"/>
      <c r="Z31" s="58">
        <v>5.56</v>
      </c>
      <c r="AA31" s="65">
        <v>10140.09</v>
      </c>
      <c r="AB31" s="63">
        <v>22403</v>
      </c>
      <c r="AC31" s="66">
        <v>45813</v>
      </c>
      <c r="AD31" s="58" t="s">
        <v>122</v>
      </c>
      <c r="AE31" s="9" t="s">
        <v>5106</v>
      </c>
    </row>
    <row r="32" spans="1:31" ht="12" customHeight="1" x14ac:dyDescent="0.25">
      <c r="A32" s="5"/>
      <c r="B32" s="167"/>
      <c r="C32" s="7"/>
      <c r="D32" s="7"/>
      <c r="E32" s="4"/>
      <c r="F32" s="5"/>
      <c r="G32" s="5"/>
      <c r="H32" s="5"/>
      <c r="I32" s="5"/>
      <c r="J32" s="3"/>
      <c r="K32" s="3"/>
      <c r="L32" s="3"/>
      <c r="M32" s="5"/>
      <c r="N32" s="5"/>
      <c r="O32" s="5"/>
      <c r="P32" s="5"/>
      <c r="Q32" s="3"/>
      <c r="R32" s="5"/>
      <c r="S32" s="3"/>
      <c r="T32" s="3"/>
      <c r="U32" s="3"/>
      <c r="V32" s="3"/>
      <c r="W32" s="3"/>
      <c r="X32" s="3"/>
      <c r="Y32" s="3"/>
      <c r="Z32" s="5"/>
      <c r="AA32" s="31"/>
      <c r="AB32" s="3"/>
      <c r="AC32" s="40"/>
      <c r="AD32" s="5"/>
    </row>
    <row r="33" spans="1:31" x14ac:dyDescent="0.25">
      <c r="A33" s="56">
        <v>28</v>
      </c>
      <c r="B33" s="78">
        <v>45846</v>
      </c>
      <c r="C33" s="57">
        <v>45811</v>
      </c>
      <c r="D33" s="57">
        <v>45824</v>
      </c>
      <c r="E33" s="107">
        <v>45846</v>
      </c>
      <c r="F33" s="58">
        <v>8231</v>
      </c>
      <c r="G33" s="60" t="s">
        <v>402</v>
      </c>
      <c r="H33" s="60" t="s">
        <v>402</v>
      </c>
      <c r="I33" s="58"/>
      <c r="J33" s="84" t="s">
        <v>69</v>
      </c>
      <c r="K33" s="77" t="s">
        <v>5433</v>
      </c>
      <c r="L33" s="84" t="s">
        <v>5024</v>
      </c>
      <c r="M33" s="58">
        <v>22</v>
      </c>
      <c r="N33" s="58"/>
      <c r="O33" s="58"/>
      <c r="P33" s="58"/>
      <c r="Q33" s="79" t="s">
        <v>5350</v>
      </c>
      <c r="R33" s="58" t="s">
        <v>386</v>
      </c>
      <c r="S33" s="75" t="s">
        <v>3665</v>
      </c>
      <c r="T33" s="63" t="s">
        <v>76</v>
      </c>
      <c r="U33" s="63"/>
      <c r="V33" s="63"/>
      <c r="W33" s="63"/>
      <c r="X33" s="63" t="s">
        <v>5025</v>
      </c>
      <c r="Y33" s="63" t="s">
        <v>5026</v>
      </c>
      <c r="Z33" s="58"/>
      <c r="AA33" s="65">
        <v>63291.76</v>
      </c>
      <c r="AB33" s="63"/>
      <c r="AC33" s="66">
        <v>45805</v>
      </c>
      <c r="AD33" s="58" t="s">
        <v>124</v>
      </c>
      <c r="AE33" s="9" t="s">
        <v>5114</v>
      </c>
    </row>
    <row r="34" spans="1:31" x14ac:dyDescent="0.25">
      <c r="A34" s="56">
        <v>28</v>
      </c>
      <c r="B34" s="78">
        <v>45846</v>
      </c>
      <c r="C34" s="57">
        <v>45811</v>
      </c>
      <c r="D34" s="57">
        <v>45824</v>
      </c>
      <c r="E34" s="107">
        <v>45846</v>
      </c>
      <c r="F34" s="58">
        <v>8231</v>
      </c>
      <c r="G34" s="60" t="s">
        <v>402</v>
      </c>
      <c r="H34" s="60" t="s">
        <v>402</v>
      </c>
      <c r="I34" s="58"/>
      <c r="J34" s="84" t="s">
        <v>69</v>
      </c>
      <c r="K34" s="77" t="s">
        <v>5434</v>
      </c>
      <c r="L34" s="84" t="s">
        <v>5024</v>
      </c>
      <c r="M34" s="58">
        <v>20</v>
      </c>
      <c r="N34" s="58"/>
      <c r="O34" s="58"/>
      <c r="P34" s="58"/>
      <c r="Q34" s="79" t="s">
        <v>5350</v>
      </c>
      <c r="R34" s="58" t="s">
        <v>386</v>
      </c>
      <c r="S34" s="75" t="s">
        <v>3665</v>
      </c>
      <c r="T34" s="63" t="s">
        <v>76</v>
      </c>
      <c r="U34" s="63"/>
      <c r="V34" s="63"/>
      <c r="W34" s="63"/>
      <c r="X34" s="63" t="s">
        <v>5025</v>
      </c>
      <c r="Y34" s="63" t="s">
        <v>5026</v>
      </c>
      <c r="Z34" s="58"/>
      <c r="AA34" s="65"/>
      <c r="AB34" s="63"/>
      <c r="AC34" s="66">
        <v>45805</v>
      </c>
      <c r="AD34" s="58" t="s">
        <v>124</v>
      </c>
      <c r="AE34" s="9" t="s">
        <v>5116</v>
      </c>
    </row>
    <row r="35" spans="1:31" x14ac:dyDescent="0.25">
      <c r="A35" s="56">
        <v>28</v>
      </c>
      <c r="B35" s="78">
        <v>45846</v>
      </c>
      <c r="C35" s="57">
        <v>45811</v>
      </c>
      <c r="D35" s="57">
        <v>45824</v>
      </c>
      <c r="E35" s="107">
        <v>45846</v>
      </c>
      <c r="F35" s="58">
        <v>8231</v>
      </c>
      <c r="G35" s="60" t="s">
        <v>402</v>
      </c>
      <c r="H35" s="60" t="s">
        <v>402</v>
      </c>
      <c r="I35" s="58"/>
      <c r="J35" s="84" t="s">
        <v>69</v>
      </c>
      <c r="K35" s="77" t="s">
        <v>5435</v>
      </c>
      <c r="L35" s="84" t="s">
        <v>5024</v>
      </c>
      <c r="M35" s="58">
        <v>20</v>
      </c>
      <c r="N35" s="58"/>
      <c r="O35" s="58"/>
      <c r="P35" s="58"/>
      <c r="Q35" s="79" t="s">
        <v>5350</v>
      </c>
      <c r="R35" s="58" t="s">
        <v>386</v>
      </c>
      <c r="S35" s="75" t="s">
        <v>3665</v>
      </c>
      <c r="T35" s="63" t="s">
        <v>76</v>
      </c>
      <c r="U35" s="63"/>
      <c r="V35" s="63"/>
      <c r="W35" s="63"/>
      <c r="X35" s="63" t="s">
        <v>5025</v>
      </c>
      <c r="Y35" s="63" t="s">
        <v>5026</v>
      </c>
      <c r="Z35" s="58"/>
      <c r="AA35" s="65"/>
      <c r="AB35" s="63"/>
      <c r="AC35" s="66">
        <v>45805</v>
      </c>
      <c r="AD35" s="58" t="s">
        <v>124</v>
      </c>
      <c r="AE35" s="9" t="s">
        <v>5118</v>
      </c>
    </row>
    <row r="36" spans="1:31" x14ac:dyDescent="0.25">
      <c r="A36" s="56">
        <v>28</v>
      </c>
      <c r="B36" s="78">
        <v>45846</v>
      </c>
      <c r="C36" s="57">
        <v>45827</v>
      </c>
      <c r="D36" s="57">
        <v>45832</v>
      </c>
      <c r="E36" s="107">
        <v>45846</v>
      </c>
      <c r="F36" s="58">
        <v>8267</v>
      </c>
      <c r="G36" s="60" t="s">
        <v>402</v>
      </c>
      <c r="H36" s="60" t="s">
        <v>402</v>
      </c>
      <c r="I36" s="58"/>
      <c r="J36" s="84" t="s">
        <v>69</v>
      </c>
      <c r="K36" s="63" t="s">
        <v>5480</v>
      </c>
      <c r="L36" s="63" t="s">
        <v>5491</v>
      </c>
      <c r="M36" s="58">
        <v>3</v>
      </c>
      <c r="N36" s="58"/>
      <c r="O36" s="58"/>
      <c r="P36" s="58"/>
      <c r="Q36" s="63"/>
      <c r="R36" s="58" t="s">
        <v>232</v>
      </c>
      <c r="S36" s="63" t="s">
        <v>5482</v>
      </c>
      <c r="T36" s="63"/>
      <c r="U36" s="63"/>
      <c r="V36" s="63"/>
      <c r="W36" s="63"/>
      <c r="X36" s="63" t="s">
        <v>5482</v>
      </c>
      <c r="Y36" s="63"/>
      <c r="Z36" s="58"/>
      <c r="AA36" s="65">
        <v>3900</v>
      </c>
      <c r="AB36" s="63"/>
      <c r="AC36" s="66">
        <v>45827</v>
      </c>
      <c r="AD36" s="58" t="s">
        <v>121</v>
      </c>
      <c r="AE36" s="9" t="s">
        <v>5120</v>
      </c>
    </row>
    <row r="37" spans="1:31" x14ac:dyDescent="0.25">
      <c r="A37" s="58">
        <v>28</v>
      </c>
      <c r="B37" s="78">
        <v>45846</v>
      </c>
      <c r="C37" s="57">
        <v>45827</v>
      </c>
      <c r="D37" s="57">
        <v>45832</v>
      </c>
      <c r="E37" s="107">
        <v>45846</v>
      </c>
      <c r="F37" s="58">
        <v>6175</v>
      </c>
      <c r="G37" s="58"/>
      <c r="H37" s="58"/>
      <c r="I37" s="58"/>
      <c r="J37" s="63" t="s">
        <v>73</v>
      </c>
      <c r="K37" s="63" t="s">
        <v>5511</v>
      </c>
      <c r="L37" s="63" t="s">
        <v>5513</v>
      </c>
      <c r="M37" s="63">
        <v>0</v>
      </c>
      <c r="N37" s="58"/>
      <c r="O37" s="58"/>
      <c r="P37" s="58"/>
      <c r="Q37" s="58"/>
      <c r="R37" s="58"/>
      <c r="S37" s="63" t="s">
        <v>74</v>
      </c>
      <c r="T37" s="63"/>
      <c r="U37" s="63"/>
      <c r="V37" s="63"/>
      <c r="W37" s="63" t="s">
        <v>277</v>
      </c>
      <c r="X37" s="63" t="s">
        <v>130</v>
      </c>
      <c r="Y37" s="63"/>
      <c r="Z37" s="58">
        <v>7.27</v>
      </c>
      <c r="AA37" s="65">
        <v>8088.62</v>
      </c>
      <c r="AB37" s="63">
        <v>14032</v>
      </c>
      <c r="AC37" s="66">
        <v>44219</v>
      </c>
      <c r="AD37" s="58" t="s">
        <v>121</v>
      </c>
      <c r="AE37" s="9" t="s">
        <v>5122</v>
      </c>
    </row>
    <row r="38" spans="1:31" x14ac:dyDescent="0.25">
      <c r="A38" s="58">
        <v>28</v>
      </c>
      <c r="B38" s="78">
        <v>45846</v>
      </c>
      <c r="C38" s="57">
        <v>45820</v>
      </c>
      <c r="D38" s="57">
        <v>45832</v>
      </c>
      <c r="E38" s="107">
        <v>45846</v>
      </c>
      <c r="F38" s="58">
        <v>4772</v>
      </c>
      <c r="G38" s="60" t="s">
        <v>30</v>
      </c>
      <c r="H38" s="60" t="s">
        <v>30</v>
      </c>
      <c r="I38" s="58"/>
      <c r="J38" s="63" t="s">
        <v>47</v>
      </c>
      <c r="K38" s="63" t="s">
        <v>5048</v>
      </c>
      <c r="L38" s="63" t="s">
        <v>5050</v>
      </c>
      <c r="M38" s="58">
        <v>11</v>
      </c>
      <c r="N38" s="58"/>
      <c r="O38" s="58"/>
      <c r="P38" s="58"/>
      <c r="Q38" s="63"/>
      <c r="R38" s="58"/>
      <c r="S38" s="75" t="s">
        <v>311</v>
      </c>
      <c r="T38" s="63"/>
      <c r="U38" s="63"/>
      <c r="V38" s="63"/>
      <c r="W38" s="63"/>
      <c r="X38" s="63" t="s">
        <v>159</v>
      </c>
      <c r="Y38" s="63"/>
      <c r="Z38" s="58">
        <v>5.3</v>
      </c>
      <c r="AA38" s="65">
        <v>6028.89</v>
      </c>
      <c r="AB38" s="63">
        <v>20290</v>
      </c>
      <c r="AC38" s="66">
        <v>45806</v>
      </c>
      <c r="AD38" s="58" t="s">
        <v>122</v>
      </c>
      <c r="AE38" s="9" t="s">
        <v>5123</v>
      </c>
    </row>
    <row r="39" spans="1:31" x14ac:dyDescent="0.25">
      <c r="A39" s="58">
        <v>28</v>
      </c>
      <c r="B39" s="78">
        <v>45846</v>
      </c>
      <c r="C39" s="57">
        <v>45820</v>
      </c>
      <c r="D39" s="57">
        <v>45832</v>
      </c>
      <c r="E39" s="107">
        <v>45846</v>
      </c>
      <c r="F39" s="58">
        <v>4775</v>
      </c>
      <c r="G39" s="60" t="s">
        <v>1128</v>
      </c>
      <c r="H39" s="89" t="s">
        <v>1128</v>
      </c>
      <c r="I39" s="58"/>
      <c r="J39" s="63" t="s">
        <v>47</v>
      </c>
      <c r="K39" s="63" t="s">
        <v>5241</v>
      </c>
      <c r="L39" s="63" t="s">
        <v>1769</v>
      </c>
      <c r="M39" s="58">
        <v>19</v>
      </c>
      <c r="N39" s="58"/>
      <c r="O39" s="58"/>
      <c r="P39" s="58"/>
      <c r="Q39" s="63"/>
      <c r="R39" s="58"/>
      <c r="S39" s="75" t="s">
        <v>311</v>
      </c>
      <c r="T39" s="63"/>
      <c r="U39" s="63"/>
      <c r="V39" s="63"/>
      <c r="W39" s="63"/>
      <c r="X39" s="63" t="s">
        <v>159</v>
      </c>
      <c r="Y39" s="63"/>
      <c r="Z39" s="58">
        <v>7.64</v>
      </c>
      <c r="AA39" s="65">
        <v>6608.53</v>
      </c>
      <c r="AB39" s="63">
        <v>19912</v>
      </c>
      <c r="AC39" s="66">
        <v>45814</v>
      </c>
      <c r="AD39" s="58" t="s">
        <v>122</v>
      </c>
      <c r="AE39" s="9" t="s">
        <v>5136</v>
      </c>
    </row>
    <row r="40" spans="1:31" x14ac:dyDescent="0.25">
      <c r="A40" s="58">
        <v>28</v>
      </c>
      <c r="B40" s="78">
        <v>45846</v>
      </c>
      <c r="C40" s="57">
        <v>45827</v>
      </c>
      <c r="D40" s="57">
        <v>45832</v>
      </c>
      <c r="E40" s="107">
        <v>45846</v>
      </c>
      <c r="F40" s="58">
        <v>4776</v>
      </c>
      <c r="G40" s="58"/>
      <c r="H40" s="58"/>
      <c r="I40" s="58"/>
      <c r="J40" s="63" t="s">
        <v>47</v>
      </c>
      <c r="K40" s="63" t="s">
        <v>5256</v>
      </c>
      <c r="L40" s="63" t="s">
        <v>1769</v>
      </c>
      <c r="M40" s="58">
        <v>5</v>
      </c>
      <c r="N40" s="58"/>
      <c r="O40" s="58"/>
      <c r="P40" s="58"/>
      <c r="Q40" s="63"/>
      <c r="R40" s="58"/>
      <c r="S40" s="75" t="s">
        <v>311</v>
      </c>
      <c r="T40" s="63"/>
      <c r="U40" s="63"/>
      <c r="V40" s="63"/>
      <c r="W40" s="63"/>
      <c r="X40" s="63" t="s">
        <v>159</v>
      </c>
      <c r="Y40" s="63"/>
      <c r="Z40" s="58">
        <v>1.41</v>
      </c>
      <c r="AA40" s="65">
        <v>1822.5</v>
      </c>
      <c r="AB40" s="63">
        <v>19913</v>
      </c>
      <c r="AC40" s="66">
        <v>45817</v>
      </c>
      <c r="AD40" s="58" t="s">
        <v>121</v>
      </c>
      <c r="AE40" s="9" t="s">
        <v>5159</v>
      </c>
    </row>
    <row r="41" spans="1:31" x14ac:dyDescent="0.25">
      <c r="A41" s="58">
        <v>28</v>
      </c>
      <c r="B41" s="78">
        <v>45846</v>
      </c>
      <c r="C41" s="57">
        <v>45820</v>
      </c>
      <c r="D41" s="57">
        <v>45832</v>
      </c>
      <c r="E41" s="107">
        <v>45846</v>
      </c>
      <c r="F41" s="58">
        <v>4778</v>
      </c>
      <c r="G41" s="60" t="s">
        <v>30</v>
      </c>
      <c r="H41" s="89" t="s">
        <v>30</v>
      </c>
      <c r="I41" s="58"/>
      <c r="J41" s="63" t="s">
        <v>47</v>
      </c>
      <c r="K41" s="63" t="s">
        <v>5288</v>
      </c>
      <c r="L41" s="63" t="s">
        <v>212</v>
      </c>
      <c r="M41" s="58">
        <v>10</v>
      </c>
      <c r="N41" s="58"/>
      <c r="O41" s="58"/>
      <c r="P41" s="58"/>
      <c r="Q41" s="63"/>
      <c r="R41" s="58"/>
      <c r="S41" s="75" t="s">
        <v>311</v>
      </c>
      <c r="T41" s="63"/>
      <c r="U41" s="63"/>
      <c r="V41" s="63"/>
      <c r="W41" s="63"/>
      <c r="X41" s="63" t="s">
        <v>159</v>
      </c>
      <c r="Y41" s="63"/>
      <c r="Z41" s="58">
        <v>3.25</v>
      </c>
      <c r="AA41" s="65">
        <v>4430.42</v>
      </c>
      <c r="AB41" s="63">
        <v>20394</v>
      </c>
      <c r="AC41" s="66">
        <v>45818</v>
      </c>
      <c r="AD41" s="58" t="s">
        <v>122</v>
      </c>
      <c r="AE41" s="9" t="s">
        <v>5084</v>
      </c>
    </row>
    <row r="42" spans="1:31" x14ac:dyDescent="0.25">
      <c r="A42" s="58">
        <v>28</v>
      </c>
      <c r="B42" s="78">
        <v>45846</v>
      </c>
      <c r="C42" s="57">
        <v>45813</v>
      </c>
      <c r="D42" s="57">
        <v>45832</v>
      </c>
      <c r="E42" s="107">
        <v>45846</v>
      </c>
      <c r="F42" s="58">
        <v>3274</v>
      </c>
      <c r="G42" s="60" t="s">
        <v>30</v>
      </c>
      <c r="H42" s="60" t="s">
        <v>30</v>
      </c>
      <c r="I42" s="58"/>
      <c r="J42" s="84" t="s">
        <v>36</v>
      </c>
      <c r="K42" s="63" t="s">
        <v>5194</v>
      </c>
      <c r="L42" s="84" t="s">
        <v>5196</v>
      </c>
      <c r="M42" s="58">
        <v>17</v>
      </c>
      <c r="N42" s="58"/>
      <c r="O42" s="58"/>
      <c r="P42" s="58"/>
      <c r="Q42" s="63"/>
      <c r="R42" s="58"/>
      <c r="S42" s="75" t="s">
        <v>40</v>
      </c>
      <c r="T42" s="63"/>
      <c r="U42" s="63"/>
      <c r="V42" s="63"/>
      <c r="W42" s="63"/>
      <c r="X42" s="63" t="s">
        <v>42</v>
      </c>
      <c r="Y42" s="63"/>
      <c r="Z42" s="58">
        <v>5.08</v>
      </c>
      <c r="AA42" s="65">
        <v>9976.66</v>
      </c>
      <c r="AB42" s="63">
        <v>22935</v>
      </c>
      <c r="AC42" s="66">
        <v>45813</v>
      </c>
      <c r="AD42" s="58" t="s">
        <v>123</v>
      </c>
      <c r="AE42" s="9" t="s">
        <v>5164</v>
      </c>
    </row>
    <row r="43" spans="1:31" ht="12" customHeight="1" x14ac:dyDescent="0.25">
      <c r="A43" s="5"/>
      <c r="B43" s="167"/>
      <c r="C43" s="7"/>
      <c r="D43" s="7"/>
      <c r="E43" s="4"/>
      <c r="F43" s="5"/>
      <c r="G43" s="5"/>
      <c r="H43" s="5"/>
      <c r="I43" s="5"/>
      <c r="J43" s="3"/>
      <c r="K43" s="3"/>
      <c r="L43" s="3"/>
      <c r="M43" s="5"/>
      <c r="N43" s="5"/>
      <c r="O43" s="5"/>
      <c r="P43" s="5"/>
      <c r="Q43" s="3"/>
      <c r="R43" s="5"/>
      <c r="S43" s="3"/>
      <c r="T43" s="3"/>
      <c r="U43" s="3"/>
      <c r="V43" s="3"/>
      <c r="W43" s="3"/>
      <c r="X43" s="3"/>
      <c r="Y43" s="3"/>
      <c r="Z43" s="5"/>
      <c r="AA43" s="31"/>
      <c r="AB43" s="3"/>
      <c r="AC43" s="40"/>
      <c r="AD43" s="5"/>
    </row>
    <row r="44" spans="1:31" x14ac:dyDescent="0.25">
      <c r="A44" s="58">
        <v>28</v>
      </c>
      <c r="B44" s="78">
        <v>45847</v>
      </c>
      <c r="C44" s="57">
        <v>45821</v>
      </c>
      <c r="D44" s="57">
        <v>45833</v>
      </c>
      <c r="E44" s="107">
        <v>45847</v>
      </c>
      <c r="F44" s="58">
        <v>5327</v>
      </c>
      <c r="G44" s="60" t="s">
        <v>1128</v>
      </c>
      <c r="H44" s="58"/>
      <c r="I44" s="58"/>
      <c r="J44" s="63" t="s">
        <v>55</v>
      </c>
      <c r="K44" s="63" t="s">
        <v>5247</v>
      </c>
      <c r="L44" s="63" t="s">
        <v>162</v>
      </c>
      <c r="M44" s="58">
        <v>14</v>
      </c>
      <c r="N44" s="58"/>
      <c r="O44" s="58"/>
      <c r="P44" s="58"/>
      <c r="Q44" s="63"/>
      <c r="R44" s="58"/>
      <c r="S44" s="75" t="s">
        <v>1094</v>
      </c>
      <c r="T44" s="63"/>
      <c r="U44" s="63"/>
      <c r="V44" s="63"/>
      <c r="W44" s="63"/>
      <c r="X44" s="63" t="s">
        <v>129</v>
      </c>
      <c r="Y44" s="63"/>
      <c r="Z44" s="58">
        <v>5.45</v>
      </c>
      <c r="AA44" s="65">
        <v>6798.39</v>
      </c>
      <c r="AB44" s="63">
        <v>23008</v>
      </c>
      <c r="AC44" s="66">
        <v>45817</v>
      </c>
      <c r="AD44" s="58" t="s">
        <v>122</v>
      </c>
      <c r="AE44" s="9" t="s">
        <v>5175</v>
      </c>
    </row>
    <row r="45" spans="1:31" x14ac:dyDescent="0.25">
      <c r="A45" s="58">
        <v>28</v>
      </c>
      <c r="B45" s="78">
        <v>45847</v>
      </c>
      <c r="C45" s="57">
        <v>45821</v>
      </c>
      <c r="D45" s="57">
        <v>45833</v>
      </c>
      <c r="E45" s="107">
        <v>45847</v>
      </c>
      <c r="F45" s="58">
        <v>5339</v>
      </c>
      <c r="G45" s="58"/>
      <c r="H45" s="58"/>
      <c r="I45" s="58"/>
      <c r="J45" s="63" t="s">
        <v>55</v>
      </c>
      <c r="K45" s="63" t="s">
        <v>5418</v>
      </c>
      <c r="L45" s="63" t="s">
        <v>5420</v>
      </c>
      <c r="M45" s="58">
        <v>2</v>
      </c>
      <c r="N45" s="58"/>
      <c r="O45" s="58"/>
      <c r="P45" s="58"/>
      <c r="Q45" s="63"/>
      <c r="R45" s="58"/>
      <c r="S45" s="63" t="s">
        <v>1094</v>
      </c>
      <c r="T45" s="63"/>
      <c r="U45" s="63"/>
      <c r="V45" s="63"/>
      <c r="W45" s="63"/>
      <c r="X45" s="63" t="s">
        <v>129</v>
      </c>
      <c r="Y45" s="63"/>
      <c r="Z45" s="58">
        <v>0.57999999999999996</v>
      </c>
      <c r="AA45" s="65">
        <v>1160.07</v>
      </c>
      <c r="AB45" s="63">
        <v>22893</v>
      </c>
      <c r="AC45" s="66">
        <v>45826</v>
      </c>
      <c r="AD45" s="58" t="s">
        <v>122</v>
      </c>
      <c r="AE45" s="9" t="s">
        <v>5176</v>
      </c>
    </row>
    <row r="46" spans="1:31" x14ac:dyDescent="0.25">
      <c r="A46" s="58">
        <v>28</v>
      </c>
      <c r="B46" s="78">
        <v>45847</v>
      </c>
      <c r="C46" s="57">
        <v>45831</v>
      </c>
      <c r="D46" s="57">
        <v>45833</v>
      </c>
      <c r="E46" s="107">
        <v>45847</v>
      </c>
      <c r="F46" s="58">
        <v>5343</v>
      </c>
      <c r="G46" s="58"/>
      <c r="H46" s="58"/>
      <c r="I46" s="58"/>
      <c r="J46" s="63" t="s">
        <v>55</v>
      </c>
      <c r="K46" s="63" t="s">
        <v>5517</v>
      </c>
      <c r="L46" s="63" t="s">
        <v>212</v>
      </c>
      <c r="M46" s="58">
        <v>0</v>
      </c>
      <c r="N46" s="58"/>
      <c r="O46" s="58"/>
      <c r="P46" s="58"/>
      <c r="Q46" s="63"/>
      <c r="R46" s="58"/>
      <c r="S46" s="63"/>
      <c r="T46" s="63"/>
      <c r="U46" s="63"/>
      <c r="V46" s="63"/>
      <c r="W46" s="63" t="s">
        <v>169</v>
      </c>
      <c r="X46" s="63" t="s">
        <v>129</v>
      </c>
      <c r="Y46" s="63"/>
      <c r="Z46" s="58">
        <v>0.03</v>
      </c>
      <c r="AA46" s="65">
        <v>134.28</v>
      </c>
      <c r="AB46" s="63"/>
      <c r="AC46" s="66">
        <v>45831</v>
      </c>
      <c r="AD46" s="58" t="s">
        <v>121</v>
      </c>
      <c r="AE46" s="9" t="s">
        <v>5180</v>
      </c>
    </row>
    <row r="47" spans="1:31" x14ac:dyDescent="0.25">
      <c r="A47" s="58">
        <v>28</v>
      </c>
      <c r="B47" s="78">
        <v>45847</v>
      </c>
      <c r="C47" s="57">
        <v>45821</v>
      </c>
      <c r="D47" s="57">
        <v>45833</v>
      </c>
      <c r="E47" s="107">
        <v>45847</v>
      </c>
      <c r="F47" s="58">
        <v>12802</v>
      </c>
      <c r="G47" s="58"/>
      <c r="H47" s="58"/>
      <c r="I47" s="58"/>
      <c r="J47" s="63" t="s">
        <v>43</v>
      </c>
      <c r="K47" s="63" t="s">
        <v>5243</v>
      </c>
      <c r="L47" s="63" t="s">
        <v>5245</v>
      </c>
      <c r="M47" s="58">
        <v>14</v>
      </c>
      <c r="N47" s="58"/>
      <c r="O47" s="58"/>
      <c r="P47" s="58"/>
      <c r="Q47" s="63"/>
      <c r="R47" s="58"/>
      <c r="S47" s="75" t="s">
        <v>1094</v>
      </c>
      <c r="T47" s="63"/>
      <c r="U47" s="63"/>
      <c r="V47" s="63"/>
      <c r="W47" s="63"/>
      <c r="X47" s="63" t="s">
        <v>127</v>
      </c>
      <c r="Y47" s="63"/>
      <c r="Z47" s="58">
        <v>5.75</v>
      </c>
      <c r="AA47" s="65">
        <v>6794.14</v>
      </c>
      <c r="AB47" s="63">
        <v>23081</v>
      </c>
      <c r="AC47" s="66">
        <v>45814</v>
      </c>
      <c r="AD47" s="58" t="s">
        <v>122</v>
      </c>
      <c r="AE47" s="9" t="s">
        <v>5195</v>
      </c>
    </row>
    <row r="48" spans="1:31" x14ac:dyDescent="0.25">
      <c r="A48" s="58">
        <v>28</v>
      </c>
      <c r="B48" s="78">
        <v>45847</v>
      </c>
      <c r="C48" s="57">
        <v>45831</v>
      </c>
      <c r="D48" s="57">
        <v>45833</v>
      </c>
      <c r="E48" s="107">
        <v>45847</v>
      </c>
      <c r="F48" s="58">
        <v>12808</v>
      </c>
      <c r="G48" s="58"/>
      <c r="H48" s="58"/>
      <c r="I48" s="58"/>
      <c r="J48" s="63" t="s">
        <v>43</v>
      </c>
      <c r="K48" s="63" t="s">
        <v>5181</v>
      </c>
      <c r="L48" s="63" t="s">
        <v>5515</v>
      </c>
      <c r="M48" s="58">
        <v>0</v>
      </c>
      <c r="N48" s="58"/>
      <c r="O48" s="58"/>
      <c r="P48" s="58"/>
      <c r="Q48" s="63"/>
      <c r="R48" s="58"/>
      <c r="S48" s="63"/>
      <c r="T48" s="63"/>
      <c r="U48" s="63"/>
      <c r="V48" s="63"/>
      <c r="W48" s="63" t="s">
        <v>2241</v>
      </c>
      <c r="X48" s="63" t="s">
        <v>127</v>
      </c>
      <c r="Y48" s="63"/>
      <c r="Z48" s="58"/>
      <c r="AA48" s="65"/>
      <c r="AB48" s="63">
        <v>22707</v>
      </c>
      <c r="AC48" s="66">
        <v>45831</v>
      </c>
      <c r="AD48" s="58" t="s">
        <v>121</v>
      </c>
      <c r="AE48" s="9" t="s">
        <v>5220</v>
      </c>
    </row>
    <row r="49" spans="1:31" x14ac:dyDescent="0.25">
      <c r="A49" s="58">
        <v>28</v>
      </c>
      <c r="B49" s="78">
        <v>45847</v>
      </c>
      <c r="C49" s="57">
        <v>45821</v>
      </c>
      <c r="D49" s="57">
        <v>45833</v>
      </c>
      <c r="E49" s="107">
        <v>45847</v>
      </c>
      <c r="F49" s="58">
        <v>3278</v>
      </c>
      <c r="G49" s="58"/>
      <c r="H49" s="58"/>
      <c r="I49" s="58"/>
      <c r="J49" s="63" t="s">
        <v>36</v>
      </c>
      <c r="K49" s="63" t="s">
        <v>5333</v>
      </c>
      <c r="L49" s="63" t="s">
        <v>5334</v>
      </c>
      <c r="M49" s="58">
        <v>5</v>
      </c>
      <c r="N49" s="58"/>
      <c r="O49" s="58"/>
      <c r="P49" s="58"/>
      <c r="Q49" s="63"/>
      <c r="R49" s="58"/>
      <c r="S49" s="75" t="s">
        <v>40</v>
      </c>
      <c r="T49" s="63"/>
      <c r="U49" s="63"/>
      <c r="V49" s="63"/>
      <c r="W49" s="63"/>
      <c r="X49" s="63" t="s">
        <v>42</v>
      </c>
      <c r="Y49" s="63"/>
      <c r="Z49" s="58">
        <v>2.61</v>
      </c>
      <c r="AA49" s="65">
        <v>4391.03</v>
      </c>
      <c r="AB49" s="63">
        <v>23070</v>
      </c>
      <c r="AC49" s="66">
        <v>45821</v>
      </c>
      <c r="AD49" s="58" t="s">
        <v>122</v>
      </c>
      <c r="AE49" s="9" t="s">
        <v>5244</v>
      </c>
    </row>
    <row r="50" spans="1:31" x14ac:dyDescent="0.25">
      <c r="A50" s="58">
        <v>28</v>
      </c>
      <c r="B50" s="78">
        <v>45847</v>
      </c>
      <c r="C50" s="57">
        <v>45821</v>
      </c>
      <c r="D50" s="57">
        <v>45833</v>
      </c>
      <c r="E50" s="107">
        <v>45847</v>
      </c>
      <c r="F50" s="58">
        <v>1898</v>
      </c>
      <c r="G50" s="58" t="s">
        <v>1210</v>
      </c>
      <c r="H50" s="58"/>
      <c r="I50" s="58"/>
      <c r="J50" s="63" t="s">
        <v>77</v>
      </c>
      <c r="K50" s="63" t="s">
        <v>5163</v>
      </c>
      <c r="L50" s="63" t="s">
        <v>156</v>
      </c>
      <c r="M50" s="58">
        <v>26</v>
      </c>
      <c r="N50" s="58"/>
      <c r="O50" s="58"/>
      <c r="P50" s="58"/>
      <c r="Q50" s="63"/>
      <c r="R50" s="58" t="s">
        <v>232</v>
      </c>
      <c r="S50" s="63" t="s">
        <v>1094</v>
      </c>
      <c r="T50" s="63" t="s">
        <v>5165</v>
      </c>
      <c r="U50" s="63"/>
      <c r="V50" s="63"/>
      <c r="W50" s="63"/>
      <c r="X50" s="63" t="s">
        <v>5166</v>
      </c>
      <c r="Y50" s="63"/>
      <c r="Z50" s="58"/>
      <c r="AA50" s="65">
        <v>20541.939999999999</v>
      </c>
      <c r="AB50" s="63"/>
      <c r="AC50" s="66">
        <v>45812</v>
      </c>
      <c r="AD50" s="58" t="s">
        <v>122</v>
      </c>
      <c r="AE50" s="9" t="s">
        <v>5248</v>
      </c>
    </row>
    <row r="51" spans="1:31" ht="12" customHeight="1" x14ac:dyDescent="0.25">
      <c r="A51" s="5"/>
      <c r="B51" s="167"/>
      <c r="C51" s="7"/>
      <c r="D51" s="7"/>
      <c r="E51" s="4"/>
      <c r="F51" s="5"/>
      <c r="G51" s="5"/>
      <c r="H51" s="5"/>
      <c r="I51" s="5"/>
      <c r="J51" s="3"/>
      <c r="K51" s="3"/>
      <c r="L51" s="3"/>
      <c r="M51" s="5"/>
      <c r="N51" s="5"/>
      <c r="O51" s="5"/>
      <c r="P51" s="5"/>
      <c r="Q51" s="3"/>
      <c r="R51" s="5"/>
      <c r="S51" s="3"/>
      <c r="T51" s="3"/>
      <c r="U51" s="3"/>
      <c r="V51" s="3"/>
      <c r="W51" s="3"/>
      <c r="X51" s="3"/>
      <c r="Y51" s="3"/>
      <c r="Z51" s="5"/>
      <c r="AA51" s="31"/>
      <c r="AB51" s="3"/>
      <c r="AC51" s="40"/>
      <c r="AD51" s="5"/>
    </row>
    <row r="52" spans="1:31" x14ac:dyDescent="0.25">
      <c r="A52" s="58">
        <v>28</v>
      </c>
      <c r="B52" s="78">
        <v>45849</v>
      </c>
      <c r="C52" s="57">
        <v>45825</v>
      </c>
      <c r="D52" s="57">
        <v>45835</v>
      </c>
      <c r="E52" s="107">
        <v>45849</v>
      </c>
      <c r="F52" s="58">
        <v>3280</v>
      </c>
      <c r="G52" s="58"/>
      <c r="H52" s="58"/>
      <c r="I52" s="58"/>
      <c r="J52" s="63" t="s">
        <v>36</v>
      </c>
      <c r="K52" s="63" t="s">
        <v>5383</v>
      </c>
      <c r="L52" s="63" t="s">
        <v>5385</v>
      </c>
      <c r="M52" s="58">
        <v>12</v>
      </c>
      <c r="N52" s="58"/>
      <c r="O52" s="58"/>
      <c r="P52" s="58"/>
      <c r="Q52" s="63"/>
      <c r="R52" s="58"/>
      <c r="S52" s="75" t="s">
        <v>40</v>
      </c>
      <c r="T52" s="63"/>
      <c r="U52" s="63"/>
      <c r="V52" s="63"/>
      <c r="W52" s="63"/>
      <c r="X52" s="63" t="s">
        <v>42</v>
      </c>
      <c r="Y52" s="63"/>
      <c r="Z52" s="58">
        <v>6.88</v>
      </c>
      <c r="AA52" s="65">
        <v>7586.18</v>
      </c>
      <c r="AB52" s="63">
        <v>23167</v>
      </c>
      <c r="AC52" s="66">
        <v>45824</v>
      </c>
      <c r="AD52" s="58" t="s">
        <v>122</v>
      </c>
      <c r="AE52" s="9" t="s">
        <v>5258</v>
      </c>
    </row>
    <row r="53" spans="1:31" ht="12" customHeight="1" x14ac:dyDescent="0.25">
      <c r="A53" s="5"/>
      <c r="B53" s="167"/>
      <c r="C53" s="7"/>
      <c r="D53" s="7"/>
      <c r="E53" s="4"/>
      <c r="F53" s="5"/>
      <c r="G53" s="5"/>
      <c r="H53" s="5"/>
      <c r="I53" s="5"/>
      <c r="J53" s="3"/>
      <c r="K53" s="3"/>
      <c r="L53" s="3"/>
      <c r="M53" s="44">
        <v>295</v>
      </c>
      <c r="N53" s="5"/>
      <c r="O53" s="5"/>
      <c r="P53" s="5"/>
      <c r="Q53" s="3"/>
      <c r="R53" s="5"/>
      <c r="S53" s="3"/>
      <c r="T53" s="3"/>
      <c r="U53" s="3"/>
      <c r="V53" s="3"/>
      <c r="W53" s="3"/>
      <c r="X53" s="3"/>
      <c r="Y53" s="3"/>
      <c r="Z53" s="5"/>
      <c r="AA53" s="31"/>
      <c r="AB53" s="3"/>
      <c r="AC53" s="40"/>
      <c r="AD53" s="5"/>
    </row>
    <row r="54" spans="1:31" x14ac:dyDescent="0.25">
      <c r="A54" s="58">
        <v>29</v>
      </c>
      <c r="B54" s="78">
        <v>45852</v>
      </c>
      <c r="C54" s="57">
        <v>45834</v>
      </c>
      <c r="D54" s="57">
        <v>45838</v>
      </c>
      <c r="E54" s="108">
        <v>45852</v>
      </c>
      <c r="F54" s="58">
        <v>7646</v>
      </c>
      <c r="G54" s="58"/>
      <c r="H54" s="58"/>
      <c r="I54" s="58"/>
      <c r="J54" s="63" t="s">
        <v>63</v>
      </c>
      <c r="K54" s="63" t="s">
        <v>5375</v>
      </c>
      <c r="L54" s="63" t="s">
        <v>4736</v>
      </c>
      <c r="M54" s="58">
        <v>6</v>
      </c>
      <c r="N54" s="58"/>
      <c r="O54" s="58"/>
      <c r="P54" s="58"/>
      <c r="Q54" s="63"/>
      <c r="R54" s="58"/>
      <c r="S54" s="63" t="s">
        <v>1094</v>
      </c>
      <c r="T54" s="63"/>
      <c r="U54" s="63"/>
      <c r="V54" s="63"/>
      <c r="W54" s="63"/>
      <c r="X54" s="63" t="s">
        <v>83</v>
      </c>
      <c r="Y54" s="63"/>
      <c r="Z54" s="58">
        <v>1.33</v>
      </c>
      <c r="AA54" s="65">
        <v>2307.9299999999998</v>
      </c>
      <c r="AB54" s="63" t="s">
        <v>5377</v>
      </c>
      <c r="AC54" s="66">
        <v>45821</v>
      </c>
      <c r="AD54" s="58" t="s">
        <v>121</v>
      </c>
      <c r="AE54" s="9" t="s">
        <v>5269</v>
      </c>
    </row>
    <row r="55" spans="1:31" x14ac:dyDescent="0.25">
      <c r="A55" s="81">
        <v>29</v>
      </c>
      <c r="B55" s="78">
        <v>45852</v>
      </c>
      <c r="C55" s="80">
        <v>45826</v>
      </c>
      <c r="D55" s="80">
        <v>45838</v>
      </c>
      <c r="E55" s="136" t="s">
        <v>868</v>
      </c>
      <c r="F55" s="81">
        <v>7647</v>
      </c>
      <c r="G55" s="81"/>
      <c r="H55" s="81"/>
      <c r="I55" s="81"/>
      <c r="J55" s="81" t="s">
        <v>63</v>
      </c>
      <c r="K55" s="81" t="s">
        <v>5403</v>
      </c>
      <c r="L55" s="81" t="s">
        <v>5404</v>
      </c>
      <c r="M55" s="58">
        <v>18</v>
      </c>
      <c r="N55" s="81"/>
      <c r="O55" s="81"/>
      <c r="P55" s="81"/>
      <c r="Q55" s="81"/>
      <c r="R55" s="81"/>
      <c r="S55" s="81" t="s">
        <v>1094</v>
      </c>
      <c r="T55" s="81"/>
      <c r="U55" s="81"/>
      <c r="V55" s="81"/>
      <c r="W55" s="81"/>
      <c r="X55" s="81" t="s">
        <v>5405</v>
      </c>
      <c r="Y55" s="81"/>
      <c r="Z55" s="81">
        <v>9.4499999999999993</v>
      </c>
      <c r="AA55" s="81">
        <v>12744.4</v>
      </c>
      <c r="AB55" s="81" t="s">
        <v>5406</v>
      </c>
      <c r="AC55" s="124">
        <v>45825</v>
      </c>
      <c r="AD55" s="81" t="s">
        <v>122</v>
      </c>
      <c r="AE55" s="9" t="s">
        <v>5271</v>
      </c>
    </row>
    <row r="56" spans="1:31" x14ac:dyDescent="0.25">
      <c r="A56" s="376">
        <v>29</v>
      </c>
      <c r="B56" s="377">
        <v>45852</v>
      </c>
      <c r="C56" s="378">
        <v>45834</v>
      </c>
      <c r="D56" s="378">
        <v>45838</v>
      </c>
      <c r="E56" s="440">
        <v>45852</v>
      </c>
      <c r="F56" s="376">
        <v>5117</v>
      </c>
      <c r="G56" s="376"/>
      <c r="H56" s="376"/>
      <c r="I56" s="376"/>
      <c r="J56" s="379" t="s">
        <v>55</v>
      </c>
      <c r="K56" s="379" t="s">
        <v>5297</v>
      </c>
      <c r="L56" s="379" t="s">
        <v>5298</v>
      </c>
      <c r="M56" s="380">
        <v>13</v>
      </c>
      <c r="N56" s="376"/>
      <c r="O56" s="376"/>
      <c r="P56" s="376"/>
      <c r="Q56" s="379"/>
      <c r="R56" s="376"/>
      <c r="S56" s="377">
        <v>45824</v>
      </c>
      <c r="T56" s="379"/>
      <c r="U56" s="379"/>
      <c r="V56" s="379"/>
      <c r="W56" s="379"/>
      <c r="X56" s="379"/>
      <c r="Y56" s="379"/>
      <c r="Z56" s="376"/>
      <c r="AA56" s="381"/>
      <c r="AB56" s="379"/>
      <c r="AC56" s="382"/>
      <c r="AD56" s="376" t="s">
        <v>121</v>
      </c>
      <c r="AE56" s="9" t="s">
        <v>5274</v>
      </c>
    </row>
    <row r="57" spans="1:31" x14ac:dyDescent="0.25">
      <c r="A57" s="58">
        <v>29</v>
      </c>
      <c r="B57" s="78">
        <v>45852</v>
      </c>
      <c r="C57" s="57">
        <v>45826</v>
      </c>
      <c r="D57" s="57">
        <v>45838</v>
      </c>
      <c r="E57" s="108">
        <v>45852</v>
      </c>
      <c r="F57" s="58">
        <v>5337</v>
      </c>
      <c r="G57" s="58"/>
      <c r="H57" s="58"/>
      <c r="I57" s="58"/>
      <c r="J57" s="63" t="s">
        <v>55</v>
      </c>
      <c r="K57" s="63" t="s">
        <v>5386</v>
      </c>
      <c r="L57" s="63" t="s">
        <v>5388</v>
      </c>
      <c r="M57" s="58">
        <v>11</v>
      </c>
      <c r="N57" s="58"/>
      <c r="O57" s="58"/>
      <c r="P57" s="58"/>
      <c r="Q57" s="63"/>
      <c r="R57" s="58"/>
      <c r="S57" s="63" t="s">
        <v>1094</v>
      </c>
      <c r="T57" s="63"/>
      <c r="U57" s="63"/>
      <c r="V57" s="63"/>
      <c r="W57" s="63"/>
      <c r="X57" s="63" t="s">
        <v>129</v>
      </c>
      <c r="Y57" s="63"/>
      <c r="Z57" s="58">
        <v>4.12</v>
      </c>
      <c r="AA57" s="65">
        <v>6503.57</v>
      </c>
      <c r="AB57" s="63">
        <v>23068</v>
      </c>
      <c r="AC57" s="66">
        <v>45824</v>
      </c>
      <c r="AD57" s="58" t="s">
        <v>122</v>
      </c>
      <c r="AE57" s="9" t="s">
        <v>5289</v>
      </c>
    </row>
    <row r="58" spans="1:31" x14ac:dyDescent="0.25">
      <c r="A58" s="58">
        <v>29</v>
      </c>
      <c r="B58" s="78">
        <v>45852</v>
      </c>
      <c r="C58" s="57">
        <v>45834</v>
      </c>
      <c r="D58" s="57">
        <v>45838</v>
      </c>
      <c r="E58" s="108">
        <v>45852</v>
      </c>
      <c r="F58" s="58">
        <v>5344</v>
      </c>
      <c r="G58" s="58"/>
      <c r="H58" s="58"/>
      <c r="I58" s="58"/>
      <c r="J58" s="63" t="s">
        <v>55</v>
      </c>
      <c r="K58" s="82" t="s">
        <v>5518</v>
      </c>
      <c r="L58" s="63" t="s">
        <v>61</v>
      </c>
      <c r="M58" s="58">
        <v>8</v>
      </c>
      <c r="N58" s="58"/>
      <c r="O58" s="58"/>
      <c r="P58" s="58"/>
      <c r="Q58" s="63"/>
      <c r="R58" s="58"/>
      <c r="S58" s="63" t="s">
        <v>1094</v>
      </c>
      <c r="T58" s="63"/>
      <c r="U58" s="63"/>
      <c r="V58" s="63" t="s">
        <v>1000</v>
      </c>
      <c r="W58" s="82" t="s">
        <v>1131</v>
      </c>
      <c r="X58" s="63" t="s">
        <v>129</v>
      </c>
      <c r="Y58" s="63"/>
      <c r="Z58" s="58">
        <v>2.86</v>
      </c>
      <c r="AA58" s="65">
        <v>3865.45</v>
      </c>
      <c r="AB58" s="63">
        <v>23100</v>
      </c>
      <c r="AC58" s="66">
        <v>45831</v>
      </c>
      <c r="AD58" s="58" t="s">
        <v>121</v>
      </c>
      <c r="AE58" s="9" t="s">
        <v>5292</v>
      </c>
    </row>
    <row r="59" spans="1:31" x14ac:dyDescent="0.25">
      <c r="A59" s="58">
        <v>29</v>
      </c>
      <c r="B59" s="78">
        <v>45852</v>
      </c>
      <c r="C59" s="57">
        <v>45834</v>
      </c>
      <c r="D59" s="57">
        <v>45838</v>
      </c>
      <c r="E59" s="108">
        <v>45852</v>
      </c>
      <c r="F59" s="58">
        <v>5345</v>
      </c>
      <c r="G59" s="58"/>
      <c r="H59" s="58"/>
      <c r="I59" s="58"/>
      <c r="J59" s="63" t="s">
        <v>55</v>
      </c>
      <c r="K59" s="63" t="s">
        <v>5524</v>
      </c>
      <c r="L59" s="63" t="s">
        <v>61</v>
      </c>
      <c r="M59" s="58">
        <v>0</v>
      </c>
      <c r="N59" s="58"/>
      <c r="O59" s="58"/>
      <c r="P59" s="58"/>
      <c r="Q59" s="63"/>
      <c r="R59" s="58"/>
      <c r="S59" s="63"/>
      <c r="T59" s="63"/>
      <c r="U59" s="63"/>
      <c r="V59" s="63"/>
      <c r="W59" s="63" t="s">
        <v>350</v>
      </c>
      <c r="X59" s="63" t="s">
        <v>129</v>
      </c>
      <c r="Y59" s="63"/>
      <c r="Z59" s="58">
        <v>0.05</v>
      </c>
      <c r="AA59" s="65">
        <v>58.74</v>
      </c>
      <c r="AB59" s="63">
        <v>22801</v>
      </c>
      <c r="AC59" s="66">
        <v>45832</v>
      </c>
      <c r="AD59" s="58" t="s">
        <v>121</v>
      </c>
      <c r="AE59" s="9" t="s">
        <v>5296</v>
      </c>
    </row>
    <row r="60" spans="1:31" x14ac:dyDescent="0.25">
      <c r="A60" s="58">
        <v>29</v>
      </c>
      <c r="B60" s="78">
        <v>45852</v>
      </c>
      <c r="C60" s="57">
        <v>45834</v>
      </c>
      <c r="D60" s="57">
        <v>45838</v>
      </c>
      <c r="E60" s="108">
        <v>45852</v>
      </c>
      <c r="F60" s="58">
        <v>5346</v>
      </c>
      <c r="G60" s="58"/>
      <c r="H60" s="58"/>
      <c r="I60" s="58"/>
      <c r="J60" s="63" t="s">
        <v>55</v>
      </c>
      <c r="K60" s="82" t="s">
        <v>5526</v>
      </c>
      <c r="L60" s="63" t="s">
        <v>3880</v>
      </c>
      <c r="M60" s="58">
        <v>0</v>
      </c>
      <c r="N60" s="58"/>
      <c r="O60" s="58"/>
      <c r="P60" s="58"/>
      <c r="Q60" s="63"/>
      <c r="R60" s="58"/>
      <c r="S60" s="63" t="s">
        <v>1094</v>
      </c>
      <c r="T60" s="63"/>
      <c r="U60" s="63"/>
      <c r="V60" s="63"/>
      <c r="W60" s="82" t="s">
        <v>1199</v>
      </c>
      <c r="X60" s="63" t="s">
        <v>129</v>
      </c>
      <c r="Y60" s="63"/>
      <c r="Z60" s="58"/>
      <c r="AA60" s="65"/>
      <c r="AB60" s="63">
        <v>22883</v>
      </c>
      <c r="AC60" s="66">
        <v>45832</v>
      </c>
      <c r="AD60" s="58" t="s">
        <v>121</v>
      </c>
      <c r="AE60" s="9" t="s">
        <v>5258</v>
      </c>
    </row>
    <row r="61" spans="1:31" x14ac:dyDescent="0.25">
      <c r="A61" s="58">
        <v>29</v>
      </c>
      <c r="B61" s="78">
        <v>45852</v>
      </c>
      <c r="C61" s="57">
        <v>45834</v>
      </c>
      <c r="D61" s="57">
        <v>45838</v>
      </c>
      <c r="E61" s="108">
        <v>45852</v>
      </c>
      <c r="F61" s="58">
        <v>5347</v>
      </c>
      <c r="G61" s="58"/>
      <c r="H61" s="58"/>
      <c r="I61" s="58"/>
      <c r="J61" s="63" t="s">
        <v>55</v>
      </c>
      <c r="K61" s="82" t="s">
        <v>5528</v>
      </c>
      <c r="L61" s="63" t="s">
        <v>95</v>
      </c>
      <c r="M61" s="58">
        <v>0</v>
      </c>
      <c r="N61" s="58"/>
      <c r="O61" s="58"/>
      <c r="P61" s="58"/>
      <c r="Q61" s="63"/>
      <c r="R61" s="58"/>
      <c r="S61" s="63" t="s">
        <v>1094</v>
      </c>
      <c r="T61" s="63"/>
      <c r="U61" s="63"/>
      <c r="V61" s="63"/>
      <c r="W61" s="82" t="s">
        <v>1272</v>
      </c>
      <c r="X61" s="63" t="s">
        <v>129</v>
      </c>
      <c r="Y61" s="63"/>
      <c r="Z61" s="58"/>
      <c r="AA61" s="65">
        <v>82.26</v>
      </c>
      <c r="AB61" s="63">
        <v>22862</v>
      </c>
      <c r="AC61" s="66">
        <v>45832</v>
      </c>
      <c r="AD61" s="58" t="s">
        <v>121</v>
      </c>
      <c r="AE61" s="9" t="s">
        <v>5302</v>
      </c>
    </row>
    <row r="62" spans="1:31" x14ac:dyDescent="0.25">
      <c r="A62" s="58">
        <v>29</v>
      </c>
      <c r="B62" s="78">
        <v>45852</v>
      </c>
      <c r="C62" s="57">
        <v>45834</v>
      </c>
      <c r="D62" s="57">
        <v>45838</v>
      </c>
      <c r="E62" s="108">
        <v>45852</v>
      </c>
      <c r="F62" s="58">
        <v>5348</v>
      </c>
      <c r="G62" s="58"/>
      <c r="H62" s="58"/>
      <c r="I62" s="58"/>
      <c r="J62" s="63" t="s">
        <v>55</v>
      </c>
      <c r="K62" s="63" t="s">
        <v>5530</v>
      </c>
      <c r="L62" s="63" t="s">
        <v>61</v>
      </c>
      <c r="M62" s="58">
        <v>0</v>
      </c>
      <c r="N62" s="58"/>
      <c r="O62" s="58"/>
      <c r="P62" s="58"/>
      <c r="Q62" s="63"/>
      <c r="R62" s="58"/>
      <c r="S62" s="63" t="s">
        <v>1094</v>
      </c>
      <c r="T62" s="63"/>
      <c r="U62" s="63"/>
      <c r="V62" s="63"/>
      <c r="W62" s="63" t="s">
        <v>169</v>
      </c>
      <c r="X62" s="63" t="s">
        <v>129</v>
      </c>
      <c r="Y62" s="63"/>
      <c r="Z62" s="58"/>
      <c r="AA62" s="65">
        <v>28.97</v>
      </c>
      <c r="AB62" s="63">
        <v>22719</v>
      </c>
      <c r="AC62" s="66">
        <v>45832</v>
      </c>
      <c r="AD62" s="58" t="s">
        <v>121</v>
      </c>
      <c r="AE62" s="9" t="s">
        <v>5317</v>
      </c>
    </row>
    <row r="63" spans="1:31" x14ac:dyDescent="0.25">
      <c r="A63" s="58">
        <v>29</v>
      </c>
      <c r="B63" s="78">
        <v>45852</v>
      </c>
      <c r="C63" s="57">
        <v>45826</v>
      </c>
      <c r="D63" s="57">
        <v>45838</v>
      </c>
      <c r="E63" s="108">
        <v>45852</v>
      </c>
      <c r="F63" s="58">
        <v>12804</v>
      </c>
      <c r="G63" s="58"/>
      <c r="H63" s="58"/>
      <c r="I63" s="58"/>
      <c r="J63" s="63" t="s">
        <v>43</v>
      </c>
      <c r="K63" s="63" t="s">
        <v>5346</v>
      </c>
      <c r="L63" s="63" t="s">
        <v>367</v>
      </c>
      <c r="M63" s="58">
        <v>12</v>
      </c>
      <c r="N63" s="58"/>
      <c r="O63" s="58"/>
      <c r="P63" s="58"/>
      <c r="Q63" s="63"/>
      <c r="R63" s="58"/>
      <c r="S63" s="63" t="s">
        <v>1094</v>
      </c>
      <c r="T63" s="63"/>
      <c r="U63" s="63"/>
      <c r="V63" s="63"/>
      <c r="W63" s="63"/>
      <c r="X63" s="63" t="s">
        <v>127</v>
      </c>
      <c r="Y63" s="63"/>
      <c r="Z63" s="58">
        <v>4.18</v>
      </c>
      <c r="AA63" s="65">
        <v>6592.34</v>
      </c>
      <c r="AB63" s="63">
        <v>23005</v>
      </c>
      <c r="AC63" s="66">
        <v>45821</v>
      </c>
      <c r="AD63" s="58" t="s">
        <v>122</v>
      </c>
      <c r="AE63" s="9" t="s">
        <v>5254</v>
      </c>
    </row>
    <row r="64" spans="1:31" x14ac:dyDescent="0.25">
      <c r="A64" s="58">
        <v>29</v>
      </c>
      <c r="B64" s="78">
        <v>45852</v>
      </c>
      <c r="C64" s="57">
        <v>45834</v>
      </c>
      <c r="D64" s="57">
        <v>45838</v>
      </c>
      <c r="E64" s="108">
        <v>45852</v>
      </c>
      <c r="F64" s="58">
        <v>12805</v>
      </c>
      <c r="G64" s="60" t="s">
        <v>402</v>
      </c>
      <c r="H64" s="60" t="s">
        <v>402</v>
      </c>
      <c r="I64" s="58"/>
      <c r="J64" s="84" t="s">
        <v>43</v>
      </c>
      <c r="K64" s="82" t="s">
        <v>5407</v>
      </c>
      <c r="L64" s="63" t="s">
        <v>61</v>
      </c>
      <c r="M64" s="58">
        <v>13</v>
      </c>
      <c r="N64" s="58"/>
      <c r="O64" s="58"/>
      <c r="P64" s="58"/>
      <c r="Q64" s="63"/>
      <c r="R64" s="58"/>
      <c r="S64" s="63" t="s">
        <v>1094</v>
      </c>
      <c r="T64" s="63"/>
      <c r="U64" s="63"/>
      <c r="V64" s="63" t="s">
        <v>1000</v>
      </c>
      <c r="W64" s="82" t="s">
        <v>1131</v>
      </c>
      <c r="X64" s="63" t="s">
        <v>127</v>
      </c>
      <c r="Y64" s="63"/>
      <c r="Z64" s="58">
        <v>4.04</v>
      </c>
      <c r="AA64" s="65">
        <v>5472.63</v>
      </c>
      <c r="AB64" s="63">
        <v>23108</v>
      </c>
      <c r="AC64" s="66">
        <v>45825</v>
      </c>
      <c r="AD64" s="58" t="s">
        <v>121</v>
      </c>
      <c r="AE64" s="9" t="s">
        <v>5261</v>
      </c>
    </row>
    <row r="65" spans="1:31" ht="12" customHeight="1" x14ac:dyDescent="0.25">
      <c r="A65" s="5"/>
      <c r="B65" s="167"/>
      <c r="C65" s="7"/>
      <c r="D65" s="7"/>
      <c r="E65" s="4"/>
      <c r="F65" s="5"/>
      <c r="G65" s="5"/>
      <c r="H65" s="5"/>
      <c r="I65" s="5"/>
      <c r="J65" s="3"/>
      <c r="K65" s="3"/>
      <c r="L65" s="3"/>
      <c r="M65" s="5"/>
      <c r="N65" s="5"/>
      <c r="O65" s="5"/>
      <c r="P65" s="5"/>
      <c r="Q65" s="3"/>
      <c r="R65" s="5"/>
      <c r="S65" s="3"/>
      <c r="T65" s="3"/>
      <c r="U65" s="3"/>
      <c r="V65" s="3"/>
      <c r="W65" s="3"/>
      <c r="X65" s="3"/>
      <c r="Y65" s="3"/>
      <c r="Z65" s="5"/>
      <c r="AA65" s="31"/>
      <c r="AB65" s="3"/>
      <c r="AC65" s="40"/>
      <c r="AD65" s="5"/>
    </row>
    <row r="66" spans="1:31" x14ac:dyDescent="0.25">
      <c r="A66" s="58">
        <v>29</v>
      </c>
      <c r="B66" s="78">
        <v>45853</v>
      </c>
      <c r="C66" s="57">
        <v>45827</v>
      </c>
      <c r="D66" s="57">
        <v>45839</v>
      </c>
      <c r="E66" s="108">
        <v>45853</v>
      </c>
      <c r="F66" s="58">
        <v>8265</v>
      </c>
      <c r="G66" s="58" t="s">
        <v>1210</v>
      </c>
      <c r="H66" s="58"/>
      <c r="I66" s="58"/>
      <c r="J66" s="63" t="s">
        <v>69</v>
      </c>
      <c r="K66" s="63" t="s">
        <v>5465</v>
      </c>
      <c r="L66" s="63" t="s">
        <v>379</v>
      </c>
      <c r="M66" s="58">
        <v>3</v>
      </c>
      <c r="N66" s="58"/>
      <c r="O66" s="58"/>
      <c r="P66" s="58"/>
      <c r="Q66" s="63"/>
      <c r="R66" s="58" t="s">
        <v>232</v>
      </c>
      <c r="S66" s="63" t="s">
        <v>358</v>
      </c>
      <c r="T66" s="63"/>
      <c r="U66" s="63"/>
      <c r="V66" s="63"/>
      <c r="W66" s="63"/>
      <c r="X66" s="63" t="s">
        <v>5464</v>
      </c>
      <c r="Y66" s="63"/>
      <c r="Z66" s="58"/>
      <c r="AA66" s="65">
        <v>2323.06</v>
      </c>
      <c r="AB66" s="63"/>
      <c r="AC66" s="66">
        <v>45827</v>
      </c>
      <c r="AD66" s="58" t="s">
        <v>122</v>
      </c>
      <c r="AE66" s="9" t="s">
        <v>5342</v>
      </c>
    </row>
    <row r="67" spans="1:31" x14ac:dyDescent="0.25">
      <c r="A67" s="58">
        <v>29</v>
      </c>
      <c r="B67" s="78">
        <v>45853</v>
      </c>
      <c r="C67" s="57">
        <v>45835</v>
      </c>
      <c r="D67" s="57">
        <v>45839</v>
      </c>
      <c r="E67" s="108">
        <v>45853</v>
      </c>
      <c r="F67" s="58">
        <v>4773</v>
      </c>
      <c r="G67" s="58"/>
      <c r="H67" s="58"/>
      <c r="I67" s="58"/>
      <c r="J67" s="63" t="s">
        <v>47</v>
      </c>
      <c r="K67" s="63" t="s">
        <v>5179</v>
      </c>
      <c r="L67" s="63" t="s">
        <v>96</v>
      </c>
      <c r="M67" s="58">
        <v>14</v>
      </c>
      <c r="N67" s="58"/>
      <c r="O67" s="58"/>
      <c r="P67" s="58"/>
      <c r="Q67" s="63"/>
      <c r="R67" s="58"/>
      <c r="S67" s="75" t="s">
        <v>311</v>
      </c>
      <c r="T67" s="63"/>
      <c r="U67" s="63"/>
      <c r="V67" s="63"/>
      <c r="W67" s="63"/>
      <c r="X67" s="63" t="s">
        <v>1225</v>
      </c>
      <c r="Y67" s="63"/>
      <c r="Z67" s="58">
        <v>4.47</v>
      </c>
      <c r="AA67" s="65">
        <v>8138.16</v>
      </c>
      <c r="AB67" s="63">
        <v>19130</v>
      </c>
      <c r="AC67" s="66">
        <v>45813</v>
      </c>
      <c r="AD67" s="58" t="s">
        <v>121</v>
      </c>
      <c r="AE67" s="9" t="s">
        <v>5345</v>
      </c>
    </row>
    <row r="68" spans="1:31" x14ac:dyDescent="0.25">
      <c r="A68" s="58">
        <v>29</v>
      </c>
      <c r="B68" s="78">
        <v>45853</v>
      </c>
      <c r="C68" s="57">
        <v>45827</v>
      </c>
      <c r="D68" s="57">
        <v>45839</v>
      </c>
      <c r="E68" s="108">
        <v>45853</v>
      </c>
      <c r="F68" s="58">
        <v>4777</v>
      </c>
      <c r="G68" s="58"/>
      <c r="H68" s="58"/>
      <c r="I68" s="58"/>
      <c r="J68" s="63" t="s">
        <v>47</v>
      </c>
      <c r="K68" s="63" t="s">
        <v>5273</v>
      </c>
      <c r="L68" s="63" t="s">
        <v>990</v>
      </c>
      <c r="M68" s="58">
        <v>11</v>
      </c>
      <c r="N68" s="58"/>
      <c r="O68" s="58"/>
      <c r="P68" s="58"/>
      <c r="Q68" s="63"/>
      <c r="R68" s="58"/>
      <c r="S68" s="75" t="s">
        <v>311</v>
      </c>
      <c r="T68" s="63"/>
      <c r="U68" s="63"/>
      <c r="V68" s="63"/>
      <c r="W68" s="63"/>
      <c r="X68" s="63" t="s">
        <v>159</v>
      </c>
      <c r="Y68" s="63"/>
      <c r="Z68" s="58">
        <v>2.71</v>
      </c>
      <c r="AA68" s="65">
        <v>5580.09</v>
      </c>
      <c r="AB68" s="63">
        <v>19616</v>
      </c>
      <c r="AC68" s="66">
        <v>45817</v>
      </c>
      <c r="AD68" s="58" t="s">
        <v>122</v>
      </c>
      <c r="AE68" s="9" t="s">
        <v>5347</v>
      </c>
    </row>
    <row r="69" spans="1:31" x14ac:dyDescent="0.25">
      <c r="A69" s="58">
        <v>29</v>
      </c>
      <c r="B69" s="78">
        <v>45853</v>
      </c>
      <c r="C69" s="57">
        <v>45827</v>
      </c>
      <c r="D69" s="57">
        <v>45839</v>
      </c>
      <c r="E69" s="108">
        <v>45853</v>
      </c>
      <c r="F69" s="58">
        <v>4779</v>
      </c>
      <c r="G69" s="58"/>
      <c r="H69" s="58"/>
      <c r="I69" s="58"/>
      <c r="J69" s="63" t="s">
        <v>47</v>
      </c>
      <c r="K69" s="63" t="s">
        <v>5316</v>
      </c>
      <c r="L69" s="63" t="s">
        <v>62</v>
      </c>
      <c r="M69" s="58">
        <v>16</v>
      </c>
      <c r="N69" s="58"/>
      <c r="O69" s="58"/>
      <c r="P69" s="58"/>
      <c r="Q69" s="63"/>
      <c r="R69" s="58"/>
      <c r="S69" s="75" t="s">
        <v>311</v>
      </c>
      <c r="T69" s="63"/>
      <c r="U69" s="63"/>
      <c r="V69" s="63"/>
      <c r="W69" s="63"/>
      <c r="X69" s="63" t="s">
        <v>159</v>
      </c>
      <c r="Y69" s="63"/>
      <c r="Z69" s="58">
        <v>5.43</v>
      </c>
      <c r="AA69" s="65">
        <v>6482.04</v>
      </c>
      <c r="AB69" s="63">
        <v>20466</v>
      </c>
      <c r="AC69" s="66">
        <v>45819</v>
      </c>
      <c r="AD69" s="58" t="s">
        <v>122</v>
      </c>
      <c r="AE69" s="9" t="s">
        <v>5376</v>
      </c>
    </row>
    <row r="70" spans="1:31" x14ac:dyDescent="0.25">
      <c r="A70" s="58">
        <v>29</v>
      </c>
      <c r="B70" s="78">
        <v>45853</v>
      </c>
      <c r="C70" s="57">
        <v>45835</v>
      </c>
      <c r="D70" s="57">
        <v>45839</v>
      </c>
      <c r="E70" s="108">
        <v>45853</v>
      </c>
      <c r="F70" s="58">
        <v>3284</v>
      </c>
      <c r="G70" s="58"/>
      <c r="H70" s="58"/>
      <c r="I70" s="58"/>
      <c r="J70" s="63" t="s">
        <v>36</v>
      </c>
      <c r="K70" s="63" t="s">
        <v>4921</v>
      </c>
      <c r="L70" s="63" t="s">
        <v>5285</v>
      </c>
      <c r="M70" s="58">
        <v>0</v>
      </c>
      <c r="N70" s="58"/>
      <c r="O70" s="58"/>
      <c r="P70" s="58"/>
      <c r="Q70" s="63"/>
      <c r="R70" s="58"/>
      <c r="S70" s="63" t="s">
        <v>40</v>
      </c>
      <c r="T70" s="63"/>
      <c r="U70" s="63"/>
      <c r="V70" s="63"/>
      <c r="W70" s="63" t="s">
        <v>169</v>
      </c>
      <c r="X70" s="63"/>
      <c r="Y70" s="63"/>
      <c r="Z70" s="58">
        <v>0.01</v>
      </c>
      <c r="AA70" s="65">
        <v>70.73</v>
      </c>
      <c r="AB70" s="63">
        <v>22343</v>
      </c>
      <c r="AC70" s="66">
        <v>45832</v>
      </c>
      <c r="AD70" s="58" t="s">
        <v>121</v>
      </c>
      <c r="AE70" s="9" t="s">
        <v>5384</v>
      </c>
    </row>
    <row r="71" spans="1:31" ht="12" customHeight="1" x14ac:dyDescent="0.25">
      <c r="A71" s="5"/>
      <c r="B71" s="167"/>
      <c r="C71" s="7"/>
      <c r="D71" s="7"/>
      <c r="E71" s="4"/>
      <c r="F71" s="5"/>
      <c r="G71" s="5"/>
      <c r="H71" s="5"/>
      <c r="I71" s="5"/>
      <c r="J71" s="3"/>
      <c r="K71" s="3"/>
      <c r="L71" s="3"/>
      <c r="M71" s="5"/>
      <c r="N71" s="5"/>
      <c r="O71" s="5"/>
      <c r="P71" s="5"/>
      <c r="Q71" s="3"/>
      <c r="R71" s="5"/>
      <c r="S71" s="3"/>
      <c r="T71" s="3"/>
      <c r="U71" s="3"/>
      <c r="V71" s="3"/>
      <c r="W71" s="3"/>
      <c r="X71" s="3"/>
      <c r="Y71" s="3"/>
      <c r="Z71" s="5"/>
      <c r="AA71" s="31"/>
      <c r="AB71" s="3"/>
      <c r="AC71" s="40"/>
      <c r="AD71" s="5"/>
    </row>
    <row r="72" spans="1:31" x14ac:dyDescent="0.25">
      <c r="A72" s="58">
        <v>29</v>
      </c>
      <c r="B72" s="78">
        <v>45854</v>
      </c>
      <c r="C72" s="57">
        <v>45831</v>
      </c>
      <c r="D72" s="57">
        <v>45840</v>
      </c>
      <c r="E72" s="108">
        <v>45854</v>
      </c>
      <c r="F72" s="58">
        <v>7641</v>
      </c>
      <c r="G72" s="58"/>
      <c r="H72" s="58"/>
      <c r="I72" s="58"/>
      <c r="J72" s="63" t="s">
        <v>63</v>
      </c>
      <c r="K72" s="63" t="s">
        <v>4698</v>
      </c>
      <c r="L72" s="63" t="s">
        <v>72</v>
      </c>
      <c r="M72" s="58">
        <v>10</v>
      </c>
      <c r="N72" s="58"/>
      <c r="O72" s="58"/>
      <c r="P72" s="58"/>
      <c r="Q72" s="63"/>
      <c r="R72" s="58"/>
      <c r="S72" s="63" t="s">
        <v>1094</v>
      </c>
      <c r="T72" s="63"/>
      <c r="U72" s="63"/>
      <c r="V72" s="63"/>
      <c r="W72" s="63"/>
      <c r="X72" s="63" t="s">
        <v>4700</v>
      </c>
      <c r="Y72" s="63"/>
      <c r="Z72" s="58">
        <v>2.71</v>
      </c>
      <c r="AA72" s="65">
        <v>7474.8</v>
      </c>
      <c r="AB72" s="63" t="s">
        <v>4701</v>
      </c>
      <c r="AC72" s="66">
        <v>45790</v>
      </c>
      <c r="AD72" s="58" t="s">
        <v>122</v>
      </c>
      <c r="AE72" s="9" t="s">
        <v>5387</v>
      </c>
    </row>
    <row r="73" spans="1:31" x14ac:dyDescent="0.25">
      <c r="A73" s="58">
        <v>29</v>
      </c>
      <c r="B73" s="78">
        <v>45854</v>
      </c>
      <c r="C73" s="57">
        <v>45821</v>
      </c>
      <c r="D73" s="57">
        <v>45840</v>
      </c>
      <c r="E73" s="108">
        <v>45854</v>
      </c>
      <c r="F73" s="58">
        <v>5328</v>
      </c>
      <c r="G73" s="58"/>
      <c r="H73" s="58"/>
      <c r="I73" s="58"/>
      <c r="J73" s="63" t="s">
        <v>55</v>
      </c>
      <c r="K73" s="63" t="s">
        <v>5268</v>
      </c>
      <c r="L73" s="63" t="s">
        <v>1212</v>
      </c>
      <c r="M73" s="58">
        <v>10</v>
      </c>
      <c r="N73" s="58"/>
      <c r="O73" s="58"/>
      <c r="P73" s="58"/>
      <c r="Q73" s="63"/>
      <c r="R73" s="58"/>
      <c r="S73" s="63" t="s">
        <v>1094</v>
      </c>
      <c r="T73" s="63"/>
      <c r="U73" s="63"/>
      <c r="V73" s="63"/>
      <c r="W73" s="63"/>
      <c r="X73" s="63" t="s">
        <v>129</v>
      </c>
      <c r="Y73" s="63"/>
      <c r="Z73" s="58">
        <v>2.2599999999999998</v>
      </c>
      <c r="AA73" s="65">
        <v>5241.34</v>
      </c>
      <c r="AB73" s="63">
        <v>22865</v>
      </c>
      <c r="AC73" s="66">
        <v>45817</v>
      </c>
      <c r="AD73" s="58" t="s">
        <v>123</v>
      </c>
      <c r="AE73" s="9" t="s">
        <v>5390</v>
      </c>
    </row>
    <row r="74" spans="1:31" x14ac:dyDescent="0.25">
      <c r="A74" s="58">
        <v>29</v>
      </c>
      <c r="B74" s="78">
        <v>45854</v>
      </c>
      <c r="C74" s="57">
        <v>45838</v>
      </c>
      <c r="D74" s="57">
        <v>45840</v>
      </c>
      <c r="E74" s="108">
        <v>45854</v>
      </c>
      <c r="F74" s="58">
        <v>5338</v>
      </c>
      <c r="G74" s="58"/>
      <c r="H74" s="58"/>
      <c r="I74" s="58"/>
      <c r="J74" s="63" t="s">
        <v>55</v>
      </c>
      <c r="K74" s="63" t="s">
        <v>5399</v>
      </c>
      <c r="L74" s="63" t="s">
        <v>95</v>
      </c>
      <c r="M74" s="58">
        <v>0</v>
      </c>
      <c r="N74" s="58"/>
      <c r="O74" s="58"/>
      <c r="P74" s="58"/>
      <c r="Q74" s="63"/>
      <c r="R74" s="58"/>
      <c r="S74" s="63" t="s">
        <v>1094</v>
      </c>
      <c r="T74" s="63"/>
      <c r="U74" s="63"/>
      <c r="V74" s="63"/>
      <c r="W74" s="63" t="s">
        <v>5401</v>
      </c>
      <c r="X74" s="63" t="s">
        <v>129</v>
      </c>
      <c r="Y74" s="63"/>
      <c r="Z74" s="58">
        <v>0.02</v>
      </c>
      <c r="AA74" s="65">
        <v>75.94</v>
      </c>
      <c r="AB74" s="63">
        <v>23182</v>
      </c>
      <c r="AC74" s="66">
        <v>45824</v>
      </c>
      <c r="AD74" s="58" t="s">
        <v>121</v>
      </c>
      <c r="AE74" s="9" t="s">
        <v>5394</v>
      </c>
    </row>
    <row r="75" spans="1:31" ht="12" customHeight="1" x14ac:dyDescent="0.25">
      <c r="A75" s="5"/>
      <c r="B75" s="167"/>
      <c r="C75" s="7"/>
      <c r="D75" s="7"/>
      <c r="E75" s="4"/>
      <c r="F75" s="5"/>
      <c r="G75" s="5"/>
      <c r="H75" s="5"/>
      <c r="I75" s="5"/>
      <c r="J75" s="3"/>
      <c r="K75" s="3"/>
      <c r="L75" s="3"/>
      <c r="M75" s="5"/>
      <c r="N75" s="5"/>
      <c r="O75" s="5"/>
      <c r="P75" s="5"/>
      <c r="Q75" s="3"/>
      <c r="R75" s="5"/>
      <c r="S75" s="3"/>
      <c r="T75" s="3"/>
      <c r="U75" s="3"/>
      <c r="V75" s="3"/>
      <c r="W75" s="3"/>
      <c r="X75" s="3"/>
      <c r="Y75" s="3"/>
      <c r="Z75" s="5"/>
      <c r="AA75" s="31"/>
      <c r="AB75" s="3"/>
      <c r="AC75" s="40"/>
      <c r="AD75" s="5"/>
    </row>
    <row r="76" spans="1:31" x14ac:dyDescent="0.25">
      <c r="A76" s="58">
        <v>29</v>
      </c>
      <c r="B76" s="78">
        <v>45855</v>
      </c>
      <c r="C76" s="57">
        <v>45839</v>
      </c>
      <c r="D76" s="57">
        <v>45841</v>
      </c>
      <c r="E76" s="108">
        <v>45855</v>
      </c>
      <c r="F76" s="58">
        <v>6439</v>
      </c>
      <c r="G76" s="58"/>
      <c r="H76" s="58"/>
      <c r="I76" s="58"/>
      <c r="J76" s="63" t="s">
        <v>73</v>
      </c>
      <c r="K76" s="63" t="s">
        <v>5397</v>
      </c>
      <c r="L76" s="63" t="s">
        <v>61</v>
      </c>
      <c r="M76" s="58">
        <v>7</v>
      </c>
      <c r="N76" s="58"/>
      <c r="O76" s="58"/>
      <c r="P76" s="58"/>
      <c r="Q76" s="63"/>
      <c r="R76" s="58"/>
      <c r="S76" s="75" t="s">
        <v>74</v>
      </c>
      <c r="T76" s="63"/>
      <c r="U76" s="63"/>
      <c r="V76" s="63"/>
      <c r="W76" s="63"/>
      <c r="X76" s="63" t="s">
        <v>130</v>
      </c>
      <c r="Y76" s="63"/>
      <c r="Z76" s="58">
        <v>7.0000000000000007E-2</v>
      </c>
      <c r="AA76" s="65">
        <v>1160.95</v>
      </c>
      <c r="AB76" s="63">
        <v>22747</v>
      </c>
      <c r="AC76" s="66">
        <v>45824</v>
      </c>
      <c r="AD76" s="58" t="s">
        <v>121</v>
      </c>
      <c r="AE76" s="9" t="s">
        <v>5398</v>
      </c>
    </row>
    <row r="77" spans="1:31" ht="12" customHeight="1" x14ac:dyDescent="0.25">
      <c r="A77" s="5"/>
      <c r="B77" s="167"/>
      <c r="C77" s="7"/>
      <c r="D77" s="7"/>
      <c r="E77" s="4"/>
      <c r="F77" s="5"/>
      <c r="G77" s="5"/>
      <c r="H77" s="5"/>
      <c r="I77" s="5"/>
      <c r="J77" s="3"/>
      <c r="K77" s="3"/>
      <c r="L77" s="3"/>
      <c r="M77" s="5"/>
      <c r="N77" s="5"/>
      <c r="O77" s="5"/>
      <c r="P77" s="5"/>
      <c r="Q77" s="3"/>
      <c r="R77" s="5"/>
      <c r="S77" s="3"/>
      <c r="T77" s="3"/>
      <c r="U77" s="3"/>
      <c r="V77" s="3"/>
      <c r="W77" s="3"/>
      <c r="X77" s="3"/>
      <c r="Y77" s="3"/>
      <c r="Z77" s="5"/>
      <c r="AA77" s="31"/>
      <c r="AB77" s="3"/>
      <c r="AC77" s="40"/>
      <c r="AD77" s="5"/>
    </row>
    <row r="78" spans="1:31" x14ac:dyDescent="0.25">
      <c r="A78" s="56">
        <v>29</v>
      </c>
      <c r="B78" s="78">
        <v>45856</v>
      </c>
      <c r="C78" s="57">
        <v>45833</v>
      </c>
      <c r="D78" s="57">
        <v>45842</v>
      </c>
      <c r="E78" s="108">
        <v>45856</v>
      </c>
      <c r="F78" s="58">
        <v>8232</v>
      </c>
      <c r="G78" s="60" t="s">
        <v>402</v>
      </c>
      <c r="H78" s="58"/>
      <c r="I78" s="58"/>
      <c r="J78" s="63" t="s">
        <v>69</v>
      </c>
      <c r="K78" s="63" t="s">
        <v>5081</v>
      </c>
      <c r="L78" s="63" t="s">
        <v>4708</v>
      </c>
      <c r="M78" s="58">
        <v>15</v>
      </c>
      <c r="N78" s="58"/>
      <c r="O78" s="58"/>
      <c r="P78" s="58"/>
      <c r="Q78" s="63"/>
      <c r="R78" s="58" t="s">
        <v>386</v>
      </c>
      <c r="S78" s="63" t="s">
        <v>5085</v>
      </c>
      <c r="T78" s="63"/>
      <c r="U78" s="63"/>
      <c r="V78" s="63"/>
      <c r="W78" s="63"/>
      <c r="X78" s="63" t="s">
        <v>4711</v>
      </c>
      <c r="Y78" s="63"/>
      <c r="Z78" s="58"/>
      <c r="AA78" s="65"/>
      <c r="AB78" s="63"/>
      <c r="AC78" s="66">
        <v>45807</v>
      </c>
      <c r="AD78" s="58" t="s">
        <v>122</v>
      </c>
      <c r="AE78" s="9" t="s">
        <v>5400</v>
      </c>
    </row>
    <row r="79" spans="1:31" x14ac:dyDescent="0.25">
      <c r="A79" s="56">
        <v>29</v>
      </c>
      <c r="B79" s="78">
        <v>45856</v>
      </c>
      <c r="C79" s="57">
        <v>45833</v>
      </c>
      <c r="D79" s="57">
        <v>45842</v>
      </c>
      <c r="E79" s="108">
        <v>45856</v>
      </c>
      <c r="F79" s="58">
        <v>8233</v>
      </c>
      <c r="G79" s="60" t="s">
        <v>402</v>
      </c>
      <c r="H79" s="58"/>
      <c r="I79" s="58"/>
      <c r="J79" s="63" t="s">
        <v>69</v>
      </c>
      <c r="K79" s="63" t="s">
        <v>5083</v>
      </c>
      <c r="L79" s="63" t="s">
        <v>4708</v>
      </c>
      <c r="M79" s="58">
        <v>15</v>
      </c>
      <c r="N79" s="58"/>
      <c r="O79" s="58"/>
      <c r="P79" s="58"/>
      <c r="Q79" s="63"/>
      <c r="R79" s="58" t="s">
        <v>386</v>
      </c>
      <c r="S79" s="63" t="s">
        <v>5085</v>
      </c>
      <c r="T79" s="63"/>
      <c r="U79" s="63"/>
      <c r="V79" s="63"/>
      <c r="W79" s="63"/>
      <c r="X79" s="63" t="s">
        <v>4711</v>
      </c>
      <c r="Y79" s="63"/>
      <c r="Z79" s="58"/>
      <c r="AA79" s="65"/>
      <c r="AB79" s="63"/>
      <c r="AC79" s="66">
        <v>45807</v>
      </c>
      <c r="AD79" s="58" t="s">
        <v>122</v>
      </c>
      <c r="AE79" s="9" t="s">
        <v>4874</v>
      </c>
    </row>
    <row r="80" spans="1:31" x14ac:dyDescent="0.25">
      <c r="A80" s="58">
        <v>29</v>
      </c>
      <c r="B80" s="78">
        <v>45856</v>
      </c>
      <c r="C80" s="57">
        <v>45833</v>
      </c>
      <c r="D80" s="57">
        <v>45842</v>
      </c>
      <c r="E80" s="108">
        <v>45856</v>
      </c>
      <c r="F80" s="58">
        <v>8234</v>
      </c>
      <c r="G80" s="60" t="s">
        <v>402</v>
      </c>
      <c r="H80" s="58"/>
      <c r="I80" s="58"/>
      <c r="J80" s="63" t="s">
        <v>69</v>
      </c>
      <c r="K80" s="63" t="s">
        <v>5086</v>
      </c>
      <c r="L80" s="63" t="s">
        <v>4708</v>
      </c>
      <c r="M80" s="58">
        <v>15</v>
      </c>
      <c r="N80" s="58"/>
      <c r="O80" s="58"/>
      <c r="P80" s="58"/>
      <c r="Q80" s="63"/>
      <c r="R80" s="58" t="s">
        <v>386</v>
      </c>
      <c r="S80" s="63" t="s">
        <v>5085</v>
      </c>
      <c r="T80" s="63"/>
      <c r="U80" s="63"/>
      <c r="V80" s="63"/>
      <c r="W80" s="63"/>
      <c r="X80" s="63" t="s">
        <v>4711</v>
      </c>
      <c r="Y80" s="63"/>
      <c r="Z80" s="58"/>
      <c r="AA80" s="65"/>
      <c r="AB80" s="63"/>
      <c r="AC80" s="66">
        <v>45807</v>
      </c>
      <c r="AD80" s="58" t="s">
        <v>122</v>
      </c>
      <c r="AE80" s="9" t="s">
        <v>5408</v>
      </c>
    </row>
    <row r="81" spans="1:31" x14ac:dyDescent="0.25">
      <c r="A81" s="56">
        <v>29</v>
      </c>
      <c r="B81" s="78">
        <v>45856</v>
      </c>
      <c r="C81" s="57">
        <v>45833</v>
      </c>
      <c r="D81" s="57">
        <v>45842</v>
      </c>
      <c r="E81" s="108">
        <v>45856</v>
      </c>
      <c r="F81" s="58">
        <v>8235</v>
      </c>
      <c r="G81" s="60" t="s">
        <v>402</v>
      </c>
      <c r="H81" s="58"/>
      <c r="I81" s="58"/>
      <c r="J81" s="63" t="s">
        <v>69</v>
      </c>
      <c r="K81" s="63" t="s">
        <v>5087</v>
      </c>
      <c r="L81" s="63" t="s">
        <v>4708</v>
      </c>
      <c r="M81" s="58">
        <v>15</v>
      </c>
      <c r="N81" s="58"/>
      <c r="O81" s="58"/>
      <c r="P81" s="58"/>
      <c r="Q81" s="63"/>
      <c r="R81" s="58" t="s">
        <v>386</v>
      </c>
      <c r="S81" s="63" t="s">
        <v>5085</v>
      </c>
      <c r="T81" s="63"/>
      <c r="U81" s="63"/>
      <c r="V81" s="63"/>
      <c r="W81" s="63"/>
      <c r="X81" s="63" t="s">
        <v>4711</v>
      </c>
      <c r="Y81" s="63"/>
      <c r="Z81" s="58"/>
      <c r="AA81" s="65"/>
      <c r="AB81" s="63"/>
      <c r="AC81" s="66">
        <v>45807</v>
      </c>
      <c r="AD81" s="58" t="s">
        <v>122</v>
      </c>
      <c r="AE81" s="9" t="s">
        <v>5419</v>
      </c>
    </row>
    <row r="82" spans="1:31" x14ac:dyDescent="0.25">
      <c r="A82" s="58">
        <v>29</v>
      </c>
      <c r="B82" s="78">
        <v>45856</v>
      </c>
      <c r="C82" s="57">
        <v>45833</v>
      </c>
      <c r="D82" s="57">
        <v>45842</v>
      </c>
      <c r="E82" s="108">
        <v>45856</v>
      </c>
      <c r="F82" s="58">
        <v>8236</v>
      </c>
      <c r="G82" s="60" t="s">
        <v>402</v>
      </c>
      <c r="H82" s="58"/>
      <c r="I82" s="58"/>
      <c r="J82" s="63" t="s">
        <v>69</v>
      </c>
      <c r="K82" s="63" t="s">
        <v>5089</v>
      </c>
      <c r="L82" s="63" t="s">
        <v>4708</v>
      </c>
      <c r="M82" s="58">
        <v>15</v>
      </c>
      <c r="N82" s="58"/>
      <c r="O82" s="58"/>
      <c r="P82" s="58"/>
      <c r="Q82" s="63"/>
      <c r="R82" s="58" t="s">
        <v>386</v>
      </c>
      <c r="S82" s="63" t="s">
        <v>5085</v>
      </c>
      <c r="T82" s="63"/>
      <c r="U82" s="63"/>
      <c r="V82" s="63"/>
      <c r="W82" s="63"/>
      <c r="X82" s="63" t="s">
        <v>5091</v>
      </c>
      <c r="Y82" s="63"/>
      <c r="Z82" s="58"/>
      <c r="AA82" s="65"/>
      <c r="AB82" s="63"/>
      <c r="AC82" s="66">
        <v>45807</v>
      </c>
      <c r="AD82" s="58" t="s">
        <v>122</v>
      </c>
      <c r="AE82" s="9" t="s">
        <v>5422</v>
      </c>
    </row>
    <row r="83" spans="1:31" x14ac:dyDescent="0.25">
      <c r="A83" s="56">
        <v>29</v>
      </c>
      <c r="B83" s="78">
        <v>45856</v>
      </c>
      <c r="C83" s="57">
        <v>45833</v>
      </c>
      <c r="D83" s="57">
        <v>45842</v>
      </c>
      <c r="E83" s="108">
        <v>45856</v>
      </c>
      <c r="F83" s="58">
        <v>8237</v>
      </c>
      <c r="G83" s="60" t="s">
        <v>402</v>
      </c>
      <c r="H83" s="58"/>
      <c r="I83" s="58"/>
      <c r="J83" s="63" t="s">
        <v>69</v>
      </c>
      <c r="K83" s="63" t="s">
        <v>5092</v>
      </c>
      <c r="L83" s="63" t="s">
        <v>4708</v>
      </c>
      <c r="M83" s="58">
        <v>15</v>
      </c>
      <c r="N83" s="58"/>
      <c r="O83" s="58"/>
      <c r="P83" s="58"/>
      <c r="Q83" s="63"/>
      <c r="R83" s="58" t="s">
        <v>386</v>
      </c>
      <c r="S83" s="63" t="s">
        <v>5085</v>
      </c>
      <c r="T83" s="63"/>
      <c r="U83" s="63"/>
      <c r="V83" s="63"/>
      <c r="W83" s="63"/>
      <c r="X83" s="63" t="s">
        <v>4711</v>
      </c>
      <c r="Y83" s="63"/>
      <c r="Z83" s="58"/>
      <c r="AA83" s="65"/>
      <c r="AB83" s="63"/>
      <c r="AC83" s="66">
        <v>45807</v>
      </c>
      <c r="AD83" s="58" t="s">
        <v>122</v>
      </c>
      <c r="AE83" s="9" t="s">
        <v>5424</v>
      </c>
    </row>
    <row r="84" spans="1:31" x14ac:dyDescent="0.25">
      <c r="A84" s="58">
        <v>29</v>
      </c>
      <c r="B84" s="78">
        <v>45856</v>
      </c>
      <c r="C84" s="57">
        <v>45833</v>
      </c>
      <c r="D84" s="57">
        <v>45842</v>
      </c>
      <c r="E84" s="108">
        <v>45856</v>
      </c>
      <c r="F84" s="58">
        <v>8240</v>
      </c>
      <c r="G84" s="60" t="s">
        <v>402</v>
      </c>
      <c r="H84" s="58"/>
      <c r="I84" s="58"/>
      <c r="J84" s="63" t="s">
        <v>69</v>
      </c>
      <c r="K84" s="63" t="s">
        <v>5094</v>
      </c>
      <c r="L84" s="63" t="s">
        <v>4708</v>
      </c>
      <c r="M84" s="58">
        <v>15</v>
      </c>
      <c r="N84" s="58"/>
      <c r="O84" s="58"/>
      <c r="P84" s="58"/>
      <c r="Q84" s="63"/>
      <c r="R84" s="58" t="s">
        <v>386</v>
      </c>
      <c r="S84" s="63" t="s">
        <v>5085</v>
      </c>
      <c r="T84" s="63"/>
      <c r="U84" s="63"/>
      <c r="V84" s="63"/>
      <c r="W84" s="63"/>
      <c r="X84" s="63" t="s">
        <v>4711</v>
      </c>
      <c r="Y84" s="63"/>
      <c r="Z84" s="58"/>
      <c r="AA84" s="65"/>
      <c r="AB84" s="63"/>
      <c r="AC84" s="66">
        <v>45807</v>
      </c>
      <c r="AD84" s="58" t="s">
        <v>122</v>
      </c>
      <c r="AE84" s="9" t="s">
        <v>5427</v>
      </c>
    </row>
    <row r="85" spans="1:31" x14ac:dyDescent="0.25">
      <c r="A85" s="56">
        <v>29</v>
      </c>
      <c r="B85" s="78">
        <v>45856</v>
      </c>
      <c r="C85" s="57">
        <v>45833</v>
      </c>
      <c r="D85" s="57">
        <v>45842</v>
      </c>
      <c r="E85" s="108">
        <v>45856</v>
      </c>
      <c r="F85" s="58">
        <v>8241</v>
      </c>
      <c r="G85" s="60" t="s">
        <v>402</v>
      </c>
      <c r="H85" s="58"/>
      <c r="I85" s="58"/>
      <c r="J85" s="63" t="s">
        <v>69</v>
      </c>
      <c r="K85" s="63" t="s">
        <v>5095</v>
      </c>
      <c r="L85" s="63" t="s">
        <v>4708</v>
      </c>
      <c r="M85" s="58">
        <v>15</v>
      </c>
      <c r="N85" s="58"/>
      <c r="O85" s="58"/>
      <c r="P85" s="58"/>
      <c r="Q85" s="63"/>
      <c r="R85" s="58" t="s">
        <v>386</v>
      </c>
      <c r="S85" s="63" t="s">
        <v>5085</v>
      </c>
      <c r="T85" s="63"/>
      <c r="U85" s="63"/>
      <c r="V85" s="63"/>
      <c r="W85" s="63"/>
      <c r="X85" s="63" t="s">
        <v>4711</v>
      </c>
      <c r="Y85" s="63"/>
      <c r="Z85" s="58"/>
      <c r="AA85" s="65"/>
      <c r="AB85" s="63"/>
      <c r="AC85" s="66">
        <v>45807</v>
      </c>
      <c r="AD85" s="58" t="s">
        <v>122</v>
      </c>
      <c r="AE85" s="9" t="s">
        <v>5430</v>
      </c>
    </row>
    <row r="86" spans="1:31" x14ac:dyDescent="0.25">
      <c r="A86" s="58">
        <v>29</v>
      </c>
      <c r="B86" s="78">
        <v>45856</v>
      </c>
      <c r="C86" s="57">
        <v>45833</v>
      </c>
      <c r="D86" s="57">
        <v>45842</v>
      </c>
      <c r="E86" s="108">
        <v>45856</v>
      </c>
      <c r="F86" s="58">
        <v>8242</v>
      </c>
      <c r="G86" s="60" t="s">
        <v>402</v>
      </c>
      <c r="H86" s="58"/>
      <c r="I86" s="58"/>
      <c r="J86" s="63" t="s">
        <v>69</v>
      </c>
      <c r="K86" s="63" t="s">
        <v>5096</v>
      </c>
      <c r="L86" s="63" t="s">
        <v>4708</v>
      </c>
      <c r="M86" s="58">
        <v>15</v>
      </c>
      <c r="N86" s="58"/>
      <c r="O86" s="58"/>
      <c r="P86" s="58"/>
      <c r="Q86" s="63"/>
      <c r="R86" s="58" t="s">
        <v>386</v>
      </c>
      <c r="S86" s="63" t="s">
        <v>5085</v>
      </c>
      <c r="T86" s="63"/>
      <c r="U86" s="63"/>
      <c r="V86" s="63"/>
      <c r="W86" s="63"/>
      <c r="X86" s="63" t="s">
        <v>4711</v>
      </c>
      <c r="Y86" s="63"/>
      <c r="Z86" s="58"/>
      <c r="AA86" s="65"/>
      <c r="AB86" s="63"/>
      <c r="AC86" s="66">
        <v>45807</v>
      </c>
      <c r="AD86" s="58" t="s">
        <v>122</v>
      </c>
      <c r="AE86" s="9" t="s">
        <v>5456</v>
      </c>
    </row>
    <row r="87" spans="1:31" x14ac:dyDescent="0.25">
      <c r="A87" s="58">
        <v>29</v>
      </c>
      <c r="B87" s="78">
        <v>45856</v>
      </c>
      <c r="C87" s="57">
        <v>45821</v>
      </c>
      <c r="D87" s="57">
        <v>45835</v>
      </c>
      <c r="E87" s="108">
        <v>45856</v>
      </c>
      <c r="F87" s="58">
        <v>3276</v>
      </c>
      <c r="G87" s="60" t="s">
        <v>30</v>
      </c>
      <c r="H87" s="60" t="s">
        <v>30</v>
      </c>
      <c r="I87" s="58"/>
      <c r="J87" s="84" t="s">
        <v>36</v>
      </c>
      <c r="K87" s="77" t="s">
        <v>5257</v>
      </c>
      <c r="L87" s="77" t="s">
        <v>5259</v>
      </c>
      <c r="M87" s="58">
        <v>11</v>
      </c>
      <c r="N87" s="58"/>
      <c r="O87" s="58"/>
      <c r="P87" s="58"/>
      <c r="Q87" s="79" t="s">
        <v>5393</v>
      </c>
      <c r="R87" s="58"/>
      <c r="S87" s="63" t="s">
        <v>40</v>
      </c>
      <c r="T87" s="63"/>
      <c r="U87" s="63"/>
      <c r="V87" s="63"/>
      <c r="W87" s="63"/>
      <c r="X87" s="63" t="s">
        <v>42</v>
      </c>
      <c r="Y87" s="63"/>
      <c r="Z87" s="58">
        <v>3.43</v>
      </c>
      <c r="AA87" s="65">
        <v>9839.11</v>
      </c>
      <c r="AB87" s="63">
        <v>22980</v>
      </c>
      <c r="AC87" s="66">
        <v>45817</v>
      </c>
      <c r="AD87" s="58" t="s">
        <v>124</v>
      </c>
      <c r="AE87" s="9" t="s">
        <v>5461</v>
      </c>
    </row>
    <row r="88" spans="1:31" x14ac:dyDescent="0.25">
      <c r="A88" s="58">
        <v>29</v>
      </c>
      <c r="B88" s="78">
        <v>45856</v>
      </c>
      <c r="C88" s="57">
        <v>45833</v>
      </c>
      <c r="D88" s="57">
        <v>45842</v>
      </c>
      <c r="E88" s="108">
        <v>45856</v>
      </c>
      <c r="F88" s="58">
        <v>3282</v>
      </c>
      <c r="G88" s="58"/>
      <c r="H88" s="58"/>
      <c r="I88" s="58"/>
      <c r="J88" s="63" t="s">
        <v>36</v>
      </c>
      <c r="K88" s="63" t="s">
        <v>344</v>
      </c>
      <c r="L88" s="63" t="s">
        <v>5469</v>
      </c>
      <c r="M88" s="58">
        <v>8</v>
      </c>
      <c r="N88" s="58"/>
      <c r="O88" s="58"/>
      <c r="P88" s="58"/>
      <c r="Q88" s="63"/>
      <c r="R88" s="58"/>
      <c r="S88" s="63" t="s">
        <v>40</v>
      </c>
      <c r="T88" s="63"/>
      <c r="U88" s="63"/>
      <c r="V88" s="63"/>
      <c r="W88" s="63"/>
      <c r="X88" s="63" t="s">
        <v>42</v>
      </c>
      <c r="Y88" s="63"/>
      <c r="Z88" s="58">
        <v>2.25</v>
      </c>
      <c r="AA88" s="65">
        <v>6691.57</v>
      </c>
      <c r="AB88" s="63">
        <v>22715</v>
      </c>
      <c r="AC88" s="66">
        <v>45827</v>
      </c>
      <c r="AD88" s="58" t="s">
        <v>122</v>
      </c>
      <c r="AE88" s="9" t="s">
        <v>5463</v>
      </c>
    </row>
    <row r="89" spans="1:31" ht="12" customHeight="1" x14ac:dyDescent="0.25">
      <c r="A89" s="5"/>
      <c r="B89" s="167"/>
      <c r="C89" s="7"/>
      <c r="D89" s="7"/>
      <c r="E89" s="4"/>
      <c r="F89" s="5"/>
      <c r="G89" s="5"/>
      <c r="H89" s="5"/>
      <c r="I89" s="5"/>
      <c r="J89" s="3"/>
      <c r="K89" s="3"/>
      <c r="L89" s="3"/>
      <c r="M89" s="44">
        <v>306</v>
      </c>
      <c r="N89" s="5"/>
      <c r="O89" s="5"/>
      <c r="P89" s="5"/>
      <c r="Q89" s="3"/>
      <c r="R89" s="5"/>
      <c r="S89" s="3"/>
      <c r="T89" s="3"/>
      <c r="U89" s="3"/>
      <c r="V89" s="3"/>
      <c r="W89" s="3"/>
      <c r="X89" s="3"/>
      <c r="Y89" s="3"/>
      <c r="Z89" s="5"/>
      <c r="AA89" s="31"/>
      <c r="AB89" s="3"/>
      <c r="AC89" s="40"/>
      <c r="AD89" s="5"/>
    </row>
    <row r="90" spans="1:31" x14ac:dyDescent="0.25">
      <c r="A90" s="56">
        <v>30</v>
      </c>
      <c r="B90" s="78">
        <v>45859</v>
      </c>
      <c r="C90" s="57">
        <v>45834</v>
      </c>
      <c r="D90" s="57">
        <v>45845</v>
      </c>
      <c r="E90" s="109">
        <v>45859</v>
      </c>
      <c r="F90" s="58">
        <v>8246</v>
      </c>
      <c r="G90" s="58" t="s">
        <v>3412</v>
      </c>
      <c r="H90" s="58"/>
      <c r="I90" s="58"/>
      <c r="J90" s="63" t="s">
        <v>69</v>
      </c>
      <c r="K90" s="63" t="s">
        <v>5101</v>
      </c>
      <c r="L90" s="63" t="s">
        <v>4708</v>
      </c>
      <c r="M90" s="58">
        <v>15</v>
      </c>
      <c r="N90" s="58"/>
      <c r="O90" s="58"/>
      <c r="P90" s="58"/>
      <c r="Q90" s="63"/>
      <c r="R90" s="58" t="s">
        <v>386</v>
      </c>
      <c r="S90" s="63" t="s">
        <v>5085</v>
      </c>
      <c r="T90" s="63"/>
      <c r="U90" s="63"/>
      <c r="V90" s="63"/>
      <c r="W90" s="63"/>
      <c r="X90" s="63" t="s">
        <v>5091</v>
      </c>
      <c r="Y90" s="63"/>
      <c r="Z90" s="58"/>
      <c r="AA90" s="65"/>
      <c r="AB90" s="63"/>
      <c r="AC90" s="66">
        <v>45807</v>
      </c>
      <c r="AD90" s="58" t="s">
        <v>122</v>
      </c>
      <c r="AE90" s="9" t="s">
        <v>5468</v>
      </c>
    </row>
    <row r="91" spans="1:31" x14ac:dyDescent="0.25">
      <c r="A91" s="56">
        <v>30</v>
      </c>
      <c r="B91" s="78">
        <v>45859</v>
      </c>
      <c r="C91" s="57">
        <v>45834</v>
      </c>
      <c r="D91" s="57">
        <v>45845</v>
      </c>
      <c r="E91" s="109">
        <v>45859</v>
      </c>
      <c r="F91" s="58">
        <v>8247</v>
      </c>
      <c r="G91" s="58" t="s">
        <v>3412</v>
      </c>
      <c r="H91" s="58"/>
      <c r="I91" s="58"/>
      <c r="J91" s="63" t="s">
        <v>69</v>
      </c>
      <c r="K91" s="63" t="s">
        <v>5103</v>
      </c>
      <c r="L91" s="63" t="s">
        <v>4708</v>
      </c>
      <c r="M91" s="58">
        <v>15</v>
      </c>
      <c r="N91" s="58"/>
      <c r="O91" s="58"/>
      <c r="P91" s="58"/>
      <c r="Q91" s="63"/>
      <c r="R91" s="58" t="s">
        <v>386</v>
      </c>
      <c r="S91" s="63" t="s">
        <v>5085</v>
      </c>
      <c r="T91" s="63"/>
      <c r="U91" s="63"/>
      <c r="V91" s="63"/>
      <c r="W91" s="63"/>
      <c r="X91" s="63" t="s">
        <v>4711</v>
      </c>
      <c r="Y91" s="63"/>
      <c r="Z91" s="58"/>
      <c r="AA91" s="65"/>
      <c r="AB91" s="63"/>
      <c r="AC91" s="66">
        <v>45807</v>
      </c>
      <c r="AD91" s="58" t="s">
        <v>122</v>
      </c>
      <c r="AE91" s="9" t="s">
        <v>5481</v>
      </c>
    </row>
    <row r="92" spans="1:31" x14ac:dyDescent="0.25">
      <c r="A92" s="58">
        <v>30</v>
      </c>
      <c r="B92" s="78">
        <v>45859</v>
      </c>
      <c r="C92" s="57">
        <v>45834</v>
      </c>
      <c r="D92" s="57">
        <v>45845</v>
      </c>
      <c r="E92" s="109">
        <v>45859</v>
      </c>
      <c r="F92" s="58">
        <v>8248</v>
      </c>
      <c r="G92" s="58" t="s">
        <v>1210</v>
      </c>
      <c r="H92" s="58"/>
      <c r="I92" s="58"/>
      <c r="J92" s="63" t="s">
        <v>69</v>
      </c>
      <c r="K92" s="63" t="s">
        <v>5105</v>
      </c>
      <c r="L92" s="63" t="s">
        <v>5107</v>
      </c>
      <c r="M92" s="58">
        <v>15</v>
      </c>
      <c r="N92" s="58"/>
      <c r="O92" s="58"/>
      <c r="P92" s="58"/>
      <c r="Q92" s="63"/>
      <c r="R92" s="58" t="s">
        <v>386</v>
      </c>
      <c r="S92" s="63" t="s">
        <v>5085</v>
      </c>
      <c r="T92" s="63"/>
      <c r="U92" s="63"/>
      <c r="V92" s="63"/>
      <c r="W92" s="63"/>
      <c r="X92" s="63" t="s">
        <v>5108</v>
      </c>
      <c r="Y92" s="63"/>
      <c r="Z92" s="58"/>
      <c r="AA92" s="65"/>
      <c r="AB92" s="63"/>
      <c r="AC92" s="66">
        <v>45807</v>
      </c>
      <c r="AD92" s="58" t="s">
        <v>122</v>
      </c>
    </row>
    <row r="93" spans="1:31" x14ac:dyDescent="0.25">
      <c r="A93" s="56">
        <v>30</v>
      </c>
      <c r="B93" s="78">
        <v>45859</v>
      </c>
      <c r="C93" s="57">
        <v>45834</v>
      </c>
      <c r="D93" s="57">
        <v>45845</v>
      </c>
      <c r="E93" s="109">
        <v>45859</v>
      </c>
      <c r="F93" s="58">
        <v>8249</v>
      </c>
      <c r="G93" s="58" t="s">
        <v>3412</v>
      </c>
      <c r="H93" s="58"/>
      <c r="I93" s="58"/>
      <c r="J93" s="63" t="s">
        <v>69</v>
      </c>
      <c r="K93" s="63" t="s">
        <v>5109</v>
      </c>
      <c r="L93" s="63" t="s">
        <v>4708</v>
      </c>
      <c r="M93" s="58">
        <v>15</v>
      </c>
      <c r="N93" s="58"/>
      <c r="O93" s="58"/>
      <c r="P93" s="58"/>
      <c r="Q93" s="63"/>
      <c r="R93" s="58" t="s">
        <v>386</v>
      </c>
      <c r="S93" s="63" t="s">
        <v>5085</v>
      </c>
      <c r="T93" s="63"/>
      <c r="U93" s="63"/>
      <c r="V93" s="63"/>
      <c r="W93" s="63"/>
      <c r="X93" s="63" t="s">
        <v>4711</v>
      </c>
      <c r="Y93" s="63"/>
      <c r="Z93" s="58"/>
      <c r="AA93" s="65"/>
      <c r="AB93" s="63"/>
      <c r="AC93" s="66">
        <v>45807</v>
      </c>
      <c r="AD93" s="58" t="s">
        <v>122</v>
      </c>
    </row>
    <row r="94" spans="1:31" x14ac:dyDescent="0.25">
      <c r="A94" s="58">
        <v>30</v>
      </c>
      <c r="B94" s="78">
        <v>45859</v>
      </c>
      <c r="C94" s="57">
        <v>45834</v>
      </c>
      <c r="D94" s="57">
        <v>45845</v>
      </c>
      <c r="E94" s="109">
        <v>45859</v>
      </c>
      <c r="F94" s="58">
        <v>8250</v>
      </c>
      <c r="G94" s="58" t="s">
        <v>1210</v>
      </c>
      <c r="H94" s="58"/>
      <c r="I94" s="58"/>
      <c r="J94" s="63" t="s">
        <v>69</v>
      </c>
      <c r="K94" s="63" t="s">
        <v>5110</v>
      </c>
      <c r="L94" s="63" t="s">
        <v>4708</v>
      </c>
      <c r="M94" s="58">
        <v>15</v>
      </c>
      <c r="N94" s="58"/>
      <c r="O94" s="58"/>
      <c r="P94" s="58"/>
      <c r="Q94" s="63"/>
      <c r="R94" s="58" t="s">
        <v>386</v>
      </c>
      <c r="S94" s="63" t="s">
        <v>5085</v>
      </c>
      <c r="T94" s="63"/>
      <c r="U94" s="63"/>
      <c r="V94" s="63"/>
      <c r="W94" s="63"/>
      <c r="X94" s="63" t="s">
        <v>4711</v>
      </c>
      <c r="Y94" s="63"/>
      <c r="Z94" s="58"/>
      <c r="AA94" s="65"/>
      <c r="AB94" s="63"/>
      <c r="AC94" s="66">
        <v>45807</v>
      </c>
      <c r="AD94" s="58" t="s">
        <v>122</v>
      </c>
    </row>
    <row r="95" spans="1:31" x14ac:dyDescent="0.25">
      <c r="A95" s="58">
        <v>30</v>
      </c>
      <c r="B95" s="78">
        <v>45859</v>
      </c>
      <c r="C95" s="57">
        <v>45834</v>
      </c>
      <c r="D95" s="57">
        <v>45845</v>
      </c>
      <c r="E95" s="109">
        <v>45859</v>
      </c>
      <c r="F95" s="58">
        <v>8251</v>
      </c>
      <c r="G95" s="58" t="s">
        <v>3412</v>
      </c>
      <c r="H95" s="58"/>
      <c r="I95" s="58"/>
      <c r="J95" s="63" t="s">
        <v>69</v>
      </c>
      <c r="K95" s="63" t="s">
        <v>5111</v>
      </c>
      <c r="L95" s="63" t="s">
        <v>4708</v>
      </c>
      <c r="M95" s="58">
        <v>15</v>
      </c>
      <c r="N95" s="58"/>
      <c r="O95" s="58"/>
      <c r="P95" s="58"/>
      <c r="Q95" s="63"/>
      <c r="R95" s="58" t="s">
        <v>386</v>
      </c>
      <c r="S95" s="63" t="s">
        <v>5085</v>
      </c>
      <c r="T95" s="63"/>
      <c r="U95" s="63"/>
      <c r="V95" s="63"/>
      <c r="W95" s="63"/>
      <c r="X95" s="63" t="s">
        <v>4711</v>
      </c>
      <c r="Y95" s="63"/>
      <c r="Z95" s="58"/>
      <c r="AA95" s="65"/>
      <c r="AB95" s="63"/>
      <c r="AC95" s="66">
        <v>45807</v>
      </c>
      <c r="AD95" s="58" t="s">
        <v>122</v>
      </c>
    </row>
    <row r="96" spans="1:31" x14ac:dyDescent="0.25">
      <c r="A96" s="58">
        <v>30</v>
      </c>
      <c r="B96" s="78">
        <v>45859</v>
      </c>
      <c r="C96" s="57">
        <v>45834</v>
      </c>
      <c r="D96" s="57">
        <v>45845</v>
      </c>
      <c r="E96" s="109">
        <v>45859</v>
      </c>
      <c r="F96" s="58">
        <v>8252</v>
      </c>
      <c r="G96" s="58" t="s">
        <v>1210</v>
      </c>
      <c r="H96" s="58"/>
      <c r="I96" s="58"/>
      <c r="J96" s="63" t="s">
        <v>69</v>
      </c>
      <c r="K96" s="63" t="s">
        <v>5112</v>
      </c>
      <c r="L96" s="63" t="s">
        <v>4708</v>
      </c>
      <c r="M96" s="58">
        <v>15</v>
      </c>
      <c r="N96" s="58"/>
      <c r="O96" s="58"/>
      <c r="P96" s="58"/>
      <c r="Q96" s="63"/>
      <c r="R96" s="58" t="s">
        <v>386</v>
      </c>
      <c r="S96" s="63" t="s">
        <v>5085</v>
      </c>
      <c r="T96" s="63"/>
      <c r="U96" s="63"/>
      <c r="V96" s="63"/>
      <c r="W96" s="63"/>
      <c r="X96" s="63" t="s">
        <v>4711</v>
      </c>
      <c r="Y96" s="63"/>
      <c r="Z96" s="58"/>
      <c r="AA96" s="65"/>
      <c r="AB96" s="63"/>
      <c r="AC96" s="66">
        <v>45807</v>
      </c>
      <c r="AD96" s="58" t="s">
        <v>122</v>
      </c>
    </row>
    <row r="97" spans="1:31" x14ac:dyDescent="0.25">
      <c r="A97" s="58">
        <v>30</v>
      </c>
      <c r="B97" s="78">
        <v>45859</v>
      </c>
      <c r="C97" s="57">
        <v>45834</v>
      </c>
      <c r="D97" s="57">
        <v>45845</v>
      </c>
      <c r="E97" s="109">
        <v>45859</v>
      </c>
      <c r="F97" s="58">
        <v>8253</v>
      </c>
      <c r="G97" s="58" t="s">
        <v>3412</v>
      </c>
      <c r="H97" s="58"/>
      <c r="I97" s="58"/>
      <c r="J97" s="63" t="s">
        <v>69</v>
      </c>
      <c r="K97" s="63" t="s">
        <v>5113</v>
      </c>
      <c r="L97" s="63" t="s">
        <v>4708</v>
      </c>
      <c r="M97" s="58">
        <v>15</v>
      </c>
      <c r="N97" s="58"/>
      <c r="O97" s="58"/>
      <c r="P97" s="58"/>
      <c r="Q97" s="63"/>
      <c r="R97" s="58" t="s">
        <v>386</v>
      </c>
      <c r="S97" s="63" t="s">
        <v>5085</v>
      </c>
      <c r="T97" s="63"/>
      <c r="U97" s="63"/>
      <c r="V97" s="63"/>
      <c r="W97" s="63"/>
      <c r="X97" s="63" t="s">
        <v>4711</v>
      </c>
      <c r="Y97" s="63"/>
      <c r="Z97" s="58"/>
      <c r="AA97" s="65"/>
      <c r="AB97" s="63"/>
      <c r="AC97" s="66">
        <v>45807</v>
      </c>
      <c r="AD97" s="58" t="s">
        <v>122</v>
      </c>
    </row>
    <row r="98" spans="1:31" x14ac:dyDescent="0.25">
      <c r="A98" s="58">
        <v>30</v>
      </c>
      <c r="B98" s="78">
        <v>45859</v>
      </c>
      <c r="C98" s="57">
        <v>45834</v>
      </c>
      <c r="D98" s="57">
        <v>45845</v>
      </c>
      <c r="E98" s="109">
        <v>45859</v>
      </c>
      <c r="F98" s="58">
        <v>8254</v>
      </c>
      <c r="G98" s="58" t="s">
        <v>1210</v>
      </c>
      <c r="H98" s="58"/>
      <c r="I98" s="58"/>
      <c r="J98" s="63" t="s">
        <v>69</v>
      </c>
      <c r="K98" s="63" t="s">
        <v>5115</v>
      </c>
      <c r="L98" s="63" t="s">
        <v>4708</v>
      </c>
      <c r="M98" s="58">
        <v>15</v>
      </c>
      <c r="N98" s="58"/>
      <c r="O98" s="58"/>
      <c r="P98" s="58"/>
      <c r="Q98" s="63"/>
      <c r="R98" s="58" t="s">
        <v>386</v>
      </c>
      <c r="S98" s="63" t="s">
        <v>5085</v>
      </c>
      <c r="T98" s="63"/>
      <c r="U98" s="63"/>
      <c r="V98" s="63"/>
      <c r="W98" s="63"/>
      <c r="X98" s="63" t="s">
        <v>4711</v>
      </c>
      <c r="Y98" s="63"/>
      <c r="Z98" s="58"/>
      <c r="AA98" s="65"/>
      <c r="AB98" s="63"/>
      <c r="AC98" s="66">
        <v>45807</v>
      </c>
      <c r="AD98" s="58" t="s">
        <v>122</v>
      </c>
    </row>
    <row r="99" spans="1:31" x14ac:dyDescent="0.25">
      <c r="A99" s="58">
        <v>30</v>
      </c>
      <c r="B99" s="78">
        <v>45859</v>
      </c>
      <c r="C99" s="57">
        <v>45834</v>
      </c>
      <c r="D99" s="57">
        <v>45845</v>
      </c>
      <c r="E99" s="109">
        <v>45859</v>
      </c>
      <c r="F99" s="58">
        <v>8255</v>
      </c>
      <c r="G99" s="58" t="s">
        <v>3412</v>
      </c>
      <c r="H99" s="58"/>
      <c r="I99" s="58"/>
      <c r="J99" s="63" t="s">
        <v>69</v>
      </c>
      <c r="K99" s="63" t="s">
        <v>5117</v>
      </c>
      <c r="L99" s="63" t="s">
        <v>4708</v>
      </c>
      <c r="M99" s="58">
        <v>15</v>
      </c>
      <c r="N99" s="58"/>
      <c r="O99" s="58"/>
      <c r="P99" s="58"/>
      <c r="Q99" s="63"/>
      <c r="R99" s="58" t="s">
        <v>386</v>
      </c>
      <c r="S99" s="63" t="s">
        <v>5085</v>
      </c>
      <c r="T99" s="63"/>
      <c r="U99" s="63"/>
      <c r="V99" s="63"/>
      <c r="W99" s="63"/>
      <c r="X99" s="63" t="s">
        <v>4711</v>
      </c>
      <c r="Y99" s="63"/>
      <c r="Z99" s="58"/>
      <c r="AA99" s="65"/>
      <c r="AB99" s="63"/>
      <c r="AC99" s="66">
        <v>45807</v>
      </c>
      <c r="AD99" s="58" t="s">
        <v>122</v>
      </c>
    </row>
    <row r="100" spans="1:31" x14ac:dyDescent="0.25">
      <c r="A100" s="58">
        <v>30</v>
      </c>
      <c r="B100" s="78">
        <v>45859</v>
      </c>
      <c r="C100" s="57">
        <v>45834</v>
      </c>
      <c r="D100" s="57">
        <v>45845</v>
      </c>
      <c r="E100" s="109">
        <v>45859</v>
      </c>
      <c r="F100" s="58">
        <v>8256</v>
      </c>
      <c r="G100" s="58" t="s">
        <v>1210</v>
      </c>
      <c r="H100" s="58"/>
      <c r="I100" s="58"/>
      <c r="J100" s="63" t="s">
        <v>69</v>
      </c>
      <c r="K100" s="63" t="s">
        <v>5119</v>
      </c>
      <c r="L100" s="63" t="s">
        <v>4708</v>
      </c>
      <c r="M100" s="58">
        <v>15</v>
      </c>
      <c r="N100" s="58"/>
      <c r="O100" s="58"/>
      <c r="P100" s="58"/>
      <c r="Q100" s="63"/>
      <c r="R100" s="58" t="s">
        <v>386</v>
      </c>
      <c r="S100" s="63" t="s">
        <v>5085</v>
      </c>
      <c r="T100" s="63"/>
      <c r="U100" s="63"/>
      <c r="V100" s="63"/>
      <c r="W100" s="63"/>
      <c r="X100" s="63" t="s">
        <v>4711</v>
      </c>
      <c r="Y100" s="63"/>
      <c r="Z100" s="58"/>
      <c r="AA100" s="65"/>
      <c r="AB100" s="63"/>
      <c r="AC100" s="66">
        <v>45807</v>
      </c>
      <c r="AD100" s="58" t="s">
        <v>122</v>
      </c>
    </row>
    <row r="101" spans="1:31" x14ac:dyDescent="0.25">
      <c r="A101" s="58">
        <v>30</v>
      </c>
      <c r="B101" s="78">
        <v>45859</v>
      </c>
      <c r="C101" s="57">
        <v>45834</v>
      </c>
      <c r="D101" s="57">
        <v>45845</v>
      </c>
      <c r="E101" s="109">
        <v>45859</v>
      </c>
      <c r="F101" s="58">
        <v>8257</v>
      </c>
      <c r="G101" s="58" t="s">
        <v>1210</v>
      </c>
      <c r="H101" s="58"/>
      <c r="I101" s="58"/>
      <c r="J101" s="63" t="s">
        <v>69</v>
      </c>
      <c r="K101" s="63" t="s">
        <v>5121</v>
      </c>
      <c r="L101" s="63" t="s">
        <v>4708</v>
      </c>
      <c r="M101" s="58">
        <v>15</v>
      </c>
      <c r="N101" s="58"/>
      <c r="O101" s="58"/>
      <c r="P101" s="58"/>
      <c r="Q101" s="63"/>
      <c r="R101" s="58" t="s">
        <v>386</v>
      </c>
      <c r="S101" s="63" t="s">
        <v>5085</v>
      </c>
      <c r="T101" s="63"/>
      <c r="U101" s="63"/>
      <c r="V101" s="63"/>
      <c r="W101" s="63"/>
      <c r="X101" s="63" t="s">
        <v>4711</v>
      </c>
      <c r="Y101" s="63"/>
      <c r="Z101" s="58"/>
      <c r="AA101" s="65"/>
      <c r="AB101" s="63"/>
      <c r="AC101" s="66">
        <v>45807</v>
      </c>
      <c r="AD101" s="58" t="s">
        <v>122</v>
      </c>
    </row>
    <row r="102" spans="1:31" x14ac:dyDescent="0.25">
      <c r="A102" s="376">
        <v>30</v>
      </c>
      <c r="B102" s="377">
        <v>45859</v>
      </c>
      <c r="C102" s="378">
        <v>45841</v>
      </c>
      <c r="D102" s="378">
        <v>45845</v>
      </c>
      <c r="E102" s="441">
        <v>45859</v>
      </c>
      <c r="F102" s="376">
        <v>5117</v>
      </c>
      <c r="G102" s="376"/>
      <c r="H102" s="376"/>
      <c r="I102" s="376"/>
      <c r="J102" s="379" t="s">
        <v>55</v>
      </c>
      <c r="K102" s="379" t="s">
        <v>5297</v>
      </c>
      <c r="L102" s="379" t="s">
        <v>5298</v>
      </c>
      <c r="M102" s="380">
        <v>13</v>
      </c>
      <c r="N102" s="376"/>
      <c r="O102" s="376"/>
      <c r="P102" s="376"/>
      <c r="Q102" s="379"/>
      <c r="R102" s="376"/>
      <c r="S102" s="377">
        <v>45824</v>
      </c>
      <c r="T102" s="379"/>
      <c r="U102" s="379"/>
      <c r="V102" s="379"/>
      <c r="W102" s="379"/>
      <c r="X102" s="379"/>
      <c r="Y102" s="379"/>
      <c r="Z102" s="376"/>
      <c r="AA102" s="381"/>
      <c r="AB102" s="379"/>
      <c r="AC102" s="382"/>
      <c r="AD102" s="376" t="s">
        <v>121</v>
      </c>
    </row>
    <row r="103" spans="1:31" x14ac:dyDescent="0.25">
      <c r="A103" s="58">
        <v>30</v>
      </c>
      <c r="B103" s="78">
        <v>45859</v>
      </c>
      <c r="C103" s="57">
        <v>45826</v>
      </c>
      <c r="D103" s="57">
        <v>45845</v>
      </c>
      <c r="E103" s="109">
        <v>45859</v>
      </c>
      <c r="F103" s="58">
        <v>5342</v>
      </c>
      <c r="G103" s="58"/>
      <c r="H103" s="58"/>
      <c r="I103" s="58"/>
      <c r="J103" s="63" t="s">
        <v>55</v>
      </c>
      <c r="K103" s="63" t="s">
        <v>5492</v>
      </c>
      <c r="L103" s="63" t="s">
        <v>2694</v>
      </c>
      <c r="M103" s="58">
        <v>10</v>
      </c>
      <c r="N103" s="58"/>
      <c r="O103" s="58"/>
      <c r="P103" s="58"/>
      <c r="Q103" s="63"/>
      <c r="R103" s="58"/>
      <c r="S103" s="63" t="s">
        <v>1094</v>
      </c>
      <c r="T103" s="63"/>
      <c r="U103" s="63"/>
      <c r="V103" s="63"/>
      <c r="W103" s="63"/>
      <c r="X103" s="63" t="s">
        <v>129</v>
      </c>
      <c r="Y103" s="63"/>
      <c r="Z103" s="58">
        <v>2.83</v>
      </c>
      <c r="AA103" s="65">
        <v>5684.58</v>
      </c>
      <c r="AB103" s="63">
        <v>23154</v>
      </c>
      <c r="AC103" s="66">
        <v>45831</v>
      </c>
      <c r="AD103" s="58" t="s">
        <v>123</v>
      </c>
    </row>
    <row r="104" spans="1:31" x14ac:dyDescent="0.25">
      <c r="A104" s="58">
        <v>30</v>
      </c>
      <c r="B104" s="78">
        <v>45859</v>
      </c>
      <c r="C104" s="57">
        <v>45824</v>
      </c>
      <c r="D104" s="57">
        <v>45838</v>
      </c>
      <c r="E104" s="109">
        <v>45859</v>
      </c>
      <c r="F104" s="58">
        <v>12803</v>
      </c>
      <c r="G104" s="60" t="s">
        <v>30</v>
      </c>
      <c r="H104" s="60" t="s">
        <v>30</v>
      </c>
      <c r="I104" s="58"/>
      <c r="J104" s="63" t="s">
        <v>43</v>
      </c>
      <c r="K104" s="77" t="s">
        <v>5301</v>
      </c>
      <c r="L104" s="77" t="s">
        <v>5303</v>
      </c>
      <c r="M104" s="58">
        <v>6</v>
      </c>
      <c r="N104" s="58"/>
      <c r="O104" s="58"/>
      <c r="P104" s="58"/>
      <c r="Q104" s="79" t="s">
        <v>5417</v>
      </c>
      <c r="R104" s="58"/>
      <c r="S104" s="63" t="s">
        <v>1094</v>
      </c>
      <c r="T104" s="63"/>
      <c r="U104" s="63"/>
      <c r="V104" s="63"/>
      <c r="W104" s="63"/>
      <c r="X104" s="63" t="s">
        <v>127</v>
      </c>
      <c r="Y104" s="63"/>
      <c r="Z104" s="58">
        <v>3.56</v>
      </c>
      <c r="AA104" s="65">
        <v>6112.93</v>
      </c>
      <c r="AB104" s="63">
        <v>22922</v>
      </c>
      <c r="AC104" s="66">
        <v>45819</v>
      </c>
      <c r="AD104" s="58" t="s">
        <v>124</v>
      </c>
    </row>
    <row r="105" spans="1:31" ht="12" customHeight="1" x14ac:dyDescent="0.25">
      <c r="A105" s="5"/>
      <c r="B105" s="167"/>
      <c r="C105" s="7"/>
      <c r="D105" s="7"/>
      <c r="E105" s="4"/>
      <c r="F105" s="5"/>
      <c r="G105" s="5"/>
      <c r="H105" s="5"/>
      <c r="I105" s="5"/>
      <c r="J105" s="3"/>
      <c r="K105" s="3"/>
      <c r="L105" s="3"/>
      <c r="M105" s="5"/>
      <c r="N105" s="5"/>
      <c r="O105" s="5"/>
      <c r="P105" s="5"/>
      <c r="Q105" s="3"/>
      <c r="R105" s="5"/>
      <c r="S105" s="3"/>
      <c r="T105" s="3"/>
      <c r="U105" s="3"/>
      <c r="V105" s="3"/>
      <c r="W105" s="3"/>
      <c r="X105" s="3"/>
      <c r="Y105" s="3"/>
      <c r="Z105" s="5"/>
      <c r="AA105" s="31"/>
      <c r="AB105" s="3"/>
      <c r="AC105" s="40"/>
      <c r="AD105" s="5"/>
    </row>
    <row r="106" spans="1:31" x14ac:dyDescent="0.25">
      <c r="A106" s="58">
        <v>30</v>
      </c>
      <c r="B106" s="78">
        <v>45860</v>
      </c>
      <c r="C106" s="57">
        <v>45835</v>
      </c>
      <c r="D106" s="57">
        <v>45846</v>
      </c>
      <c r="E106" s="109">
        <v>45860</v>
      </c>
      <c r="F106" s="58">
        <v>4780</v>
      </c>
      <c r="G106" s="58"/>
      <c r="H106" s="58"/>
      <c r="I106" s="58"/>
      <c r="J106" s="63" t="s">
        <v>47</v>
      </c>
      <c r="K106" s="63" t="s">
        <v>5341</v>
      </c>
      <c r="L106" s="63" t="s">
        <v>5343</v>
      </c>
      <c r="M106" s="58">
        <v>16</v>
      </c>
      <c r="N106" s="58"/>
      <c r="O106" s="58"/>
      <c r="P106" s="58"/>
      <c r="Q106" s="63"/>
      <c r="R106" s="58"/>
      <c r="S106" s="63" t="s">
        <v>311</v>
      </c>
      <c r="T106" s="63"/>
      <c r="U106" s="63"/>
      <c r="V106" s="63"/>
      <c r="W106" s="63"/>
      <c r="X106" s="63" t="s">
        <v>159</v>
      </c>
      <c r="Y106" s="63"/>
      <c r="Z106" s="58">
        <v>4.21</v>
      </c>
      <c r="AA106" s="65">
        <v>6580.42</v>
      </c>
      <c r="AB106" s="63">
        <v>19942</v>
      </c>
      <c r="AC106" s="66">
        <v>45821</v>
      </c>
      <c r="AD106" s="58" t="s">
        <v>122</v>
      </c>
    </row>
    <row r="107" spans="1:31" x14ac:dyDescent="0.25">
      <c r="A107" s="58">
        <v>30</v>
      </c>
      <c r="B107" s="78">
        <v>45860</v>
      </c>
      <c r="C107" s="57">
        <v>45827</v>
      </c>
      <c r="D107" s="57">
        <v>45846</v>
      </c>
      <c r="E107" s="109">
        <v>45860</v>
      </c>
      <c r="F107" s="58">
        <v>4781</v>
      </c>
      <c r="G107" s="58"/>
      <c r="H107" s="58"/>
      <c r="I107" s="58"/>
      <c r="J107" s="63" t="s">
        <v>47</v>
      </c>
      <c r="K107" s="63" t="s">
        <v>5395</v>
      </c>
      <c r="L107" s="63" t="s">
        <v>59</v>
      </c>
      <c r="M107" s="58">
        <v>16</v>
      </c>
      <c r="N107" s="58"/>
      <c r="O107" s="58"/>
      <c r="P107" s="58"/>
      <c r="Q107" s="63"/>
      <c r="R107" s="58"/>
      <c r="S107" s="63" t="s">
        <v>311</v>
      </c>
      <c r="T107" s="63"/>
      <c r="U107" s="63"/>
      <c r="V107" s="63"/>
      <c r="W107" s="63"/>
      <c r="X107" s="63" t="s">
        <v>159</v>
      </c>
      <c r="Y107" s="63"/>
      <c r="Z107" s="58">
        <v>4.68</v>
      </c>
      <c r="AA107" s="65">
        <v>8488.93</v>
      </c>
      <c r="AB107" s="63">
        <v>20396</v>
      </c>
      <c r="AC107" s="66">
        <v>45824</v>
      </c>
      <c r="AD107" s="58" t="s">
        <v>123</v>
      </c>
      <c r="AE107" s="9" t="s">
        <v>5493</v>
      </c>
    </row>
    <row r="108" spans="1:31" x14ac:dyDescent="0.25">
      <c r="A108" s="58">
        <v>30</v>
      </c>
      <c r="B108" s="78">
        <v>45860</v>
      </c>
      <c r="C108" s="57">
        <v>45842</v>
      </c>
      <c r="D108" s="57">
        <v>45846</v>
      </c>
      <c r="E108" s="109">
        <v>45860</v>
      </c>
      <c r="F108" s="58">
        <v>3281</v>
      </c>
      <c r="G108" s="58"/>
      <c r="H108" s="58"/>
      <c r="I108" s="58"/>
      <c r="J108" s="63" t="s">
        <v>36</v>
      </c>
      <c r="K108" s="63" t="s">
        <v>1039</v>
      </c>
      <c r="L108" s="63" t="s">
        <v>61</v>
      </c>
      <c r="M108" s="58">
        <v>11</v>
      </c>
      <c r="N108" s="58"/>
      <c r="O108" s="58"/>
      <c r="P108" s="58"/>
      <c r="Q108" s="63"/>
      <c r="R108" s="58"/>
      <c r="S108" s="63" t="s">
        <v>40</v>
      </c>
      <c r="T108" s="63"/>
      <c r="U108" s="63"/>
      <c r="V108" s="63"/>
      <c r="W108" s="63"/>
      <c r="X108" s="63" t="s">
        <v>42</v>
      </c>
      <c r="Y108" s="63"/>
      <c r="Z108" s="58">
        <v>4</v>
      </c>
      <c r="AA108" s="65">
        <v>5162.58</v>
      </c>
      <c r="AB108" s="63">
        <v>23050</v>
      </c>
      <c r="AC108" s="66">
        <v>45827</v>
      </c>
      <c r="AD108" s="58" t="s">
        <v>121</v>
      </c>
      <c r="AE108" s="9" t="s">
        <v>5512</v>
      </c>
    </row>
    <row r="109" spans="1:31" ht="12" customHeight="1" x14ac:dyDescent="0.25">
      <c r="A109" s="5"/>
      <c r="B109" s="167"/>
      <c r="C109" s="7"/>
      <c r="D109" s="7"/>
      <c r="E109" s="4"/>
      <c r="F109" s="5"/>
      <c r="G109" s="5"/>
      <c r="H109" s="5"/>
      <c r="I109" s="5"/>
      <c r="J109" s="3"/>
      <c r="K109" s="3"/>
      <c r="L109" s="3"/>
      <c r="M109" s="5"/>
      <c r="N109" s="5"/>
      <c r="O109" s="5"/>
      <c r="P109" s="5"/>
      <c r="Q109" s="3"/>
      <c r="R109" s="5"/>
      <c r="S109" s="3"/>
      <c r="T109" s="3"/>
      <c r="U109" s="3"/>
      <c r="V109" s="3"/>
      <c r="W109" s="3"/>
      <c r="X109" s="3"/>
      <c r="Y109" s="3"/>
      <c r="Z109" s="5"/>
      <c r="AA109" s="31"/>
      <c r="AB109" s="3"/>
      <c r="AC109" s="40"/>
      <c r="AD109" s="5"/>
    </row>
    <row r="110" spans="1:31" x14ac:dyDescent="0.25">
      <c r="A110" s="58">
        <v>30</v>
      </c>
      <c r="B110" s="78">
        <v>45863</v>
      </c>
      <c r="C110" s="57">
        <v>45831</v>
      </c>
      <c r="D110" s="57">
        <v>45842</v>
      </c>
      <c r="E110" s="109">
        <v>45863</v>
      </c>
      <c r="F110" s="58">
        <v>6436</v>
      </c>
      <c r="G110" s="60" t="s">
        <v>402</v>
      </c>
      <c r="H110" s="60" t="s">
        <v>402</v>
      </c>
      <c r="I110" s="58"/>
      <c r="J110" s="84" t="s">
        <v>73</v>
      </c>
      <c r="K110" s="77" t="s">
        <v>5270</v>
      </c>
      <c r="L110" s="77" t="s">
        <v>5272</v>
      </c>
      <c r="M110" s="58">
        <v>15</v>
      </c>
      <c r="N110" s="58"/>
      <c r="O110" s="58"/>
      <c r="P110" s="58"/>
      <c r="Q110" s="79" t="s">
        <v>5510</v>
      </c>
      <c r="R110" s="58"/>
      <c r="S110" s="63" t="s">
        <v>74</v>
      </c>
      <c r="T110" s="63"/>
      <c r="U110" s="63"/>
      <c r="V110" s="63"/>
      <c r="W110" s="63"/>
      <c r="X110" s="63" t="s">
        <v>130</v>
      </c>
      <c r="Y110" s="63"/>
      <c r="Z110" s="58">
        <v>5.37</v>
      </c>
      <c r="AA110" s="65">
        <v>9685.73</v>
      </c>
      <c r="AB110" s="63">
        <v>23065</v>
      </c>
      <c r="AC110" s="66">
        <v>45817</v>
      </c>
      <c r="AD110" s="58" t="s">
        <v>124</v>
      </c>
      <c r="AE110" s="9" t="s">
        <v>5514</v>
      </c>
    </row>
    <row r="111" spans="1:31" ht="12" customHeight="1" x14ac:dyDescent="0.25">
      <c r="A111" s="5"/>
      <c r="B111" s="167"/>
      <c r="C111" s="7"/>
      <c r="D111" s="7"/>
      <c r="E111" s="4"/>
      <c r="F111" s="5"/>
      <c r="G111" s="5"/>
      <c r="H111" s="5"/>
      <c r="I111" s="5"/>
      <c r="J111" s="3"/>
      <c r="K111" s="3"/>
      <c r="L111" s="3"/>
      <c r="M111" s="44">
        <v>267</v>
      </c>
      <c r="N111" s="5"/>
      <c r="O111" s="5"/>
      <c r="P111" s="5"/>
      <c r="Q111" s="3"/>
      <c r="R111" s="5"/>
      <c r="S111" s="3"/>
      <c r="T111" s="3"/>
      <c r="U111" s="3"/>
      <c r="V111" s="3"/>
      <c r="W111" s="3"/>
      <c r="X111" s="3"/>
      <c r="Y111" s="3"/>
      <c r="Z111" s="5"/>
      <c r="AA111" s="31"/>
      <c r="AB111" s="3"/>
      <c r="AC111" s="40"/>
      <c r="AD111" s="5"/>
    </row>
    <row r="112" spans="1:31" x14ac:dyDescent="0.25">
      <c r="A112" s="376">
        <v>31</v>
      </c>
      <c r="B112" s="377">
        <v>45866</v>
      </c>
      <c r="C112" s="378">
        <v>45848</v>
      </c>
      <c r="D112" s="378">
        <v>45852</v>
      </c>
      <c r="E112" s="327">
        <v>45866</v>
      </c>
      <c r="F112" s="376">
        <v>5117</v>
      </c>
      <c r="G112" s="376"/>
      <c r="H112" s="376"/>
      <c r="I112" s="376"/>
      <c r="J112" s="379" t="s">
        <v>55</v>
      </c>
      <c r="K112" s="379" t="s">
        <v>4843</v>
      </c>
      <c r="L112" s="379" t="s">
        <v>4823</v>
      </c>
      <c r="M112" s="380">
        <v>60</v>
      </c>
      <c r="N112" s="376"/>
      <c r="O112" s="376"/>
      <c r="P112" s="376"/>
      <c r="Q112" s="379"/>
      <c r="R112" s="376"/>
      <c r="S112" s="377">
        <v>45818</v>
      </c>
      <c r="T112" s="379"/>
      <c r="U112" s="379"/>
      <c r="V112" s="379"/>
      <c r="W112" s="379"/>
      <c r="X112" s="379"/>
      <c r="Y112" s="379"/>
      <c r="Z112" s="376"/>
      <c r="AA112" s="381"/>
      <c r="AB112" s="379"/>
      <c r="AC112" s="382"/>
      <c r="AD112" s="376" t="s">
        <v>121</v>
      </c>
      <c r="AE112" s="9" t="s">
        <v>5516</v>
      </c>
    </row>
    <row r="113" spans="1:31" x14ac:dyDescent="0.25">
      <c r="A113" s="376">
        <v>31</v>
      </c>
      <c r="B113" s="377">
        <v>45866</v>
      </c>
      <c r="C113" s="378">
        <v>45848</v>
      </c>
      <c r="D113" s="378">
        <v>45852</v>
      </c>
      <c r="E113" s="327">
        <v>45866</v>
      </c>
      <c r="F113" s="376">
        <v>5117</v>
      </c>
      <c r="G113" s="376"/>
      <c r="H113" s="376"/>
      <c r="I113" s="376"/>
      <c r="J113" s="379" t="s">
        <v>55</v>
      </c>
      <c r="K113" s="379" t="s">
        <v>5297</v>
      </c>
      <c r="L113" s="379" t="s">
        <v>5298</v>
      </c>
      <c r="M113" s="380">
        <v>53</v>
      </c>
      <c r="N113" s="376"/>
      <c r="O113" s="376"/>
      <c r="P113" s="376"/>
      <c r="Q113" s="379"/>
      <c r="R113" s="376"/>
      <c r="S113" s="377">
        <v>45824</v>
      </c>
      <c r="T113" s="379"/>
      <c r="U113" s="379"/>
      <c r="V113" s="379"/>
      <c r="W113" s="379"/>
      <c r="X113" s="379"/>
      <c r="Y113" s="379"/>
      <c r="Z113" s="376"/>
      <c r="AA113" s="381"/>
      <c r="AB113" s="379"/>
      <c r="AC113" s="382"/>
      <c r="AD113" s="376" t="s">
        <v>121</v>
      </c>
      <c r="AE113" s="9" t="s">
        <v>5519</v>
      </c>
    </row>
    <row r="114" spans="1:31" x14ac:dyDescent="0.25">
      <c r="A114" s="58">
        <v>31</v>
      </c>
      <c r="B114" s="78">
        <v>45866</v>
      </c>
      <c r="C114" s="57">
        <v>45832</v>
      </c>
      <c r="D114" s="57">
        <v>45845</v>
      </c>
      <c r="E114" s="110">
        <v>45866</v>
      </c>
      <c r="F114" s="58">
        <v>12807</v>
      </c>
      <c r="G114" s="58"/>
      <c r="H114" s="58"/>
      <c r="I114" s="58"/>
      <c r="J114" s="63" t="s">
        <v>43</v>
      </c>
      <c r="K114" s="77" t="s">
        <v>1420</v>
      </c>
      <c r="L114" s="77" t="s">
        <v>5462</v>
      </c>
      <c r="M114" s="58">
        <v>1</v>
      </c>
      <c r="N114" s="58"/>
      <c r="O114" s="58"/>
      <c r="P114" s="58"/>
      <c r="Q114" s="63"/>
      <c r="R114" s="58"/>
      <c r="S114" s="63" t="s">
        <v>1094</v>
      </c>
      <c r="T114" s="63"/>
      <c r="U114" s="63"/>
      <c r="V114" s="63"/>
      <c r="W114" s="63"/>
      <c r="X114" s="63" t="s">
        <v>127</v>
      </c>
      <c r="Y114" s="63"/>
      <c r="Z114" s="58">
        <v>1.06</v>
      </c>
      <c r="AA114" s="65">
        <v>1951.03</v>
      </c>
      <c r="AB114" s="63">
        <v>23193</v>
      </c>
      <c r="AC114" s="66">
        <v>45827</v>
      </c>
      <c r="AD114" s="58" t="s">
        <v>124</v>
      </c>
      <c r="AE114" s="9" t="s">
        <v>5523</v>
      </c>
    </row>
    <row r="115" spans="1:31" x14ac:dyDescent="0.25">
      <c r="A115" s="89">
        <v>31</v>
      </c>
      <c r="B115" s="78">
        <v>45866</v>
      </c>
      <c r="C115" s="57">
        <v>45834</v>
      </c>
      <c r="D115" s="57">
        <v>45852</v>
      </c>
      <c r="E115" s="110">
        <v>45866</v>
      </c>
      <c r="F115" s="58">
        <v>1901</v>
      </c>
      <c r="G115" s="58"/>
      <c r="H115" s="58"/>
      <c r="I115" s="58"/>
      <c r="J115" s="63" t="s">
        <v>77</v>
      </c>
      <c r="K115" s="63" t="s">
        <v>5426</v>
      </c>
      <c r="L115" s="63" t="s">
        <v>5428</v>
      </c>
      <c r="M115" s="58">
        <v>36</v>
      </c>
      <c r="N115" s="58"/>
      <c r="O115" s="58"/>
      <c r="P115" s="58"/>
      <c r="Q115" s="63"/>
      <c r="R115" s="58" t="s">
        <v>232</v>
      </c>
      <c r="S115" s="63" t="s">
        <v>1094</v>
      </c>
      <c r="T115" s="63" t="s">
        <v>166</v>
      </c>
      <c r="U115" s="63"/>
      <c r="V115" s="63"/>
      <c r="W115" s="63"/>
      <c r="X115" s="63" t="s">
        <v>5429</v>
      </c>
      <c r="Y115" s="63"/>
      <c r="Z115" s="58"/>
      <c r="AA115" s="65">
        <v>21397.11</v>
      </c>
      <c r="AB115" s="63"/>
      <c r="AC115" s="66">
        <v>45826</v>
      </c>
      <c r="AD115" s="58" t="s">
        <v>123</v>
      </c>
      <c r="AE115" s="9" t="s">
        <v>5525</v>
      </c>
    </row>
    <row r="116" spans="1:31" ht="12" customHeight="1" x14ac:dyDescent="0.25">
      <c r="A116" s="5"/>
      <c r="B116" s="167"/>
      <c r="C116" s="7"/>
      <c r="D116" s="7"/>
      <c r="E116" s="4"/>
      <c r="F116" s="5"/>
      <c r="G116" s="5"/>
      <c r="H116" s="5"/>
      <c r="I116" s="5"/>
      <c r="J116" s="3"/>
      <c r="K116" s="3"/>
      <c r="L116" s="3"/>
      <c r="M116" s="5"/>
      <c r="N116" s="5"/>
      <c r="O116" s="5"/>
      <c r="P116" s="5"/>
      <c r="Q116" s="3"/>
      <c r="R116" s="5"/>
      <c r="S116" s="3"/>
      <c r="T116" s="3"/>
      <c r="U116" s="3"/>
      <c r="V116" s="3"/>
      <c r="W116" s="3"/>
      <c r="X116" s="3"/>
      <c r="Y116" s="3"/>
      <c r="Z116" s="5"/>
      <c r="AA116" s="31"/>
      <c r="AB116" s="3"/>
      <c r="AC116" s="40"/>
      <c r="AD116" s="5"/>
    </row>
    <row r="117" spans="1:31" x14ac:dyDescent="0.25">
      <c r="A117" s="89">
        <v>31</v>
      </c>
      <c r="B117" s="78">
        <v>45867</v>
      </c>
      <c r="C117" s="57">
        <v>45849</v>
      </c>
      <c r="D117" s="57">
        <v>45853</v>
      </c>
      <c r="E117" s="110">
        <v>45867</v>
      </c>
      <c r="F117" s="58">
        <v>8189</v>
      </c>
      <c r="G117" s="58"/>
      <c r="H117" s="58"/>
      <c r="I117" s="58"/>
      <c r="J117" s="63" t="s">
        <v>69</v>
      </c>
      <c r="K117" s="63" t="s">
        <v>3999</v>
      </c>
      <c r="L117" s="63" t="s">
        <v>341</v>
      </c>
      <c r="M117" s="58">
        <v>40</v>
      </c>
      <c r="N117" s="58"/>
      <c r="O117" s="58"/>
      <c r="P117" s="58"/>
      <c r="Q117" s="63"/>
      <c r="R117" s="58" t="s">
        <v>232</v>
      </c>
      <c r="S117" s="63" t="s">
        <v>358</v>
      </c>
      <c r="T117" s="63"/>
      <c r="U117" s="63"/>
      <c r="V117" s="63"/>
      <c r="W117" s="63"/>
      <c r="X117" s="63" t="s">
        <v>4001</v>
      </c>
      <c r="Y117" s="63"/>
      <c r="Z117" s="58"/>
      <c r="AA117" s="65"/>
      <c r="AB117" s="63"/>
      <c r="AC117" s="66">
        <v>45747</v>
      </c>
      <c r="AD117" s="58" t="s">
        <v>121</v>
      </c>
      <c r="AE117" s="9" t="s">
        <v>5527</v>
      </c>
    </row>
    <row r="118" spans="1:31" x14ac:dyDescent="0.25">
      <c r="A118" s="58">
        <v>31</v>
      </c>
      <c r="B118" s="78">
        <v>45867</v>
      </c>
      <c r="C118" s="57">
        <v>45849</v>
      </c>
      <c r="D118" s="57">
        <v>45853</v>
      </c>
      <c r="E118" s="110">
        <v>45867</v>
      </c>
      <c r="F118" s="58">
        <v>8188</v>
      </c>
      <c r="G118" s="58"/>
      <c r="H118" s="58"/>
      <c r="I118" s="58"/>
      <c r="J118" s="63" t="s">
        <v>69</v>
      </c>
      <c r="K118" s="63" t="s">
        <v>3996</v>
      </c>
      <c r="L118" s="63" t="s">
        <v>341</v>
      </c>
      <c r="M118" s="58">
        <v>45</v>
      </c>
      <c r="N118" s="58"/>
      <c r="O118" s="58"/>
      <c r="P118" s="58"/>
      <c r="Q118" s="63"/>
      <c r="R118" s="58" t="s">
        <v>232</v>
      </c>
      <c r="S118" s="63" t="s">
        <v>358</v>
      </c>
      <c r="T118" s="63"/>
      <c r="U118" s="63"/>
      <c r="V118" s="63"/>
      <c r="W118" s="63"/>
      <c r="X118" s="63" t="s">
        <v>3998</v>
      </c>
      <c r="Y118" s="63"/>
      <c r="Z118" s="58"/>
      <c r="AA118" s="65"/>
      <c r="AB118" s="63"/>
      <c r="AC118" s="66">
        <v>45747</v>
      </c>
      <c r="AD118" s="58" t="s">
        <v>121</v>
      </c>
      <c r="AE118" s="9" t="s">
        <v>5529</v>
      </c>
    </row>
    <row r="119" spans="1:31" x14ac:dyDescent="0.25">
      <c r="A119" s="89">
        <v>31</v>
      </c>
      <c r="B119" s="78">
        <v>45867</v>
      </c>
      <c r="C119" s="57">
        <v>45849</v>
      </c>
      <c r="D119" s="57">
        <v>45853</v>
      </c>
      <c r="E119" s="110">
        <v>45867</v>
      </c>
      <c r="F119" s="58">
        <v>8190</v>
      </c>
      <c r="G119" s="58"/>
      <c r="H119" s="58"/>
      <c r="I119" s="58"/>
      <c r="J119" s="63" t="s">
        <v>69</v>
      </c>
      <c r="K119" s="63" t="s">
        <v>4002</v>
      </c>
      <c r="L119" s="63" t="s">
        <v>341</v>
      </c>
      <c r="M119" s="58">
        <v>35</v>
      </c>
      <c r="N119" s="58"/>
      <c r="O119" s="58"/>
      <c r="P119" s="58"/>
      <c r="Q119" s="63"/>
      <c r="R119" s="58" t="s">
        <v>232</v>
      </c>
      <c r="S119" s="63" t="s">
        <v>358</v>
      </c>
      <c r="T119" s="63"/>
      <c r="U119" s="63"/>
      <c r="V119" s="63"/>
      <c r="W119" s="63"/>
      <c r="X119" s="63" t="s">
        <v>4004</v>
      </c>
      <c r="Y119" s="63"/>
      <c r="Z119" s="58"/>
      <c r="AA119" s="65"/>
      <c r="AB119" s="63"/>
      <c r="AC119" s="66">
        <v>45747</v>
      </c>
      <c r="AD119" s="58" t="s">
        <v>121</v>
      </c>
      <c r="AE119" s="9" t="s">
        <v>5531</v>
      </c>
    </row>
    <row r="120" spans="1:31" ht="12" customHeight="1" x14ac:dyDescent="0.25">
      <c r="A120" s="13"/>
      <c r="B120" s="180"/>
      <c r="C120" s="18"/>
      <c r="D120" s="18"/>
      <c r="E120" s="14"/>
      <c r="F120" s="13"/>
      <c r="G120" s="13"/>
      <c r="H120" s="13"/>
      <c r="I120" s="13"/>
      <c r="J120" s="15"/>
      <c r="K120" s="15"/>
      <c r="L120" s="15"/>
      <c r="M120" s="141">
        <v>270</v>
      </c>
      <c r="N120" s="13"/>
      <c r="O120" s="13"/>
      <c r="P120" s="13"/>
      <c r="Q120" s="15"/>
      <c r="R120" s="13"/>
      <c r="S120" s="15"/>
      <c r="T120" s="15"/>
      <c r="U120" s="15"/>
      <c r="V120" s="15"/>
      <c r="W120" s="15"/>
      <c r="X120" s="15"/>
      <c r="Y120" s="15"/>
      <c r="Z120" s="13"/>
      <c r="AA120" s="366"/>
      <c r="AB120" s="15"/>
      <c r="AC120" s="36"/>
      <c r="AD120" s="13"/>
    </row>
    <row r="122" spans="1:31" x14ac:dyDescent="0.25">
      <c r="M122" s="29">
        <v>1290</v>
      </c>
    </row>
  </sheetData>
  <sortState xmlns:xlrd2="http://schemas.microsoft.com/office/spreadsheetml/2017/richdata2" ref="A3:AD138">
    <sortCondition ref="B3:B138"/>
    <sortCondition descending="1" ref="J3:J138"/>
  </sortState>
  <customSheetViews>
    <customSheetView guid="{23C3BFE1-D883-4FA4-953A-F8FA5E7B59E3}" topLeftCell="A21">
      <selection activeCell="K40" sqref="K40"/>
      <pageMargins left="0.7" right="0.7" top="0.75" bottom="0.75" header="0.3" footer="0.3"/>
      <pageSetup paperSize="9" orientation="portrait" r:id="rId1"/>
    </customSheetView>
    <customSheetView guid="{633DA0F6-CBCE-4467-94AA-F027E982AEFC}" hiddenColumns="1" topLeftCell="A19">
      <selection activeCell="I39" sqref="I39"/>
      <pageMargins left="0.7" right="0.7" top="0.75" bottom="0.75" header="0.3" footer="0.3"/>
      <pageSetup paperSize="9" orientation="portrait" r:id="rId2"/>
    </customSheetView>
    <customSheetView guid="{A07B01DD-3543-41E0-AEB4-745B7665AA22}">
      <selection activeCell="A85" sqref="A85"/>
      <pageMargins left="0.7" right="0.7" top="0.75" bottom="0.75" header="0.3" footer="0.3"/>
      <pageSetup paperSize="9" orientation="portrait" r:id="rId3"/>
    </customSheetView>
    <customSheetView guid="{CB0252DA-8161-45FF-B138-0F1D76C5B180}" topLeftCell="A78">
      <selection activeCell="H106" sqref="H106"/>
      <pageMargins left="0.7" right="0.7" top="0.75" bottom="0.75" header="0.3" footer="0.3"/>
      <pageSetup paperSize="9" orientation="portrait" r:id="rId4"/>
    </customSheetView>
    <customSheetView guid="{A3C21CAE-E4C7-4C42-B50E-B6ACE4DAB574}" hiddenColumns="1">
      <selection activeCell="G14" sqref="A14:H19"/>
      <pageMargins left="0.7" right="0.7" top="0.75" bottom="0.75" header="0.3" footer="0.3"/>
      <pageSetup paperSize="9" orientation="portrait" r:id="rId5"/>
    </customSheetView>
    <customSheetView guid="{0F2B2A01-3A9F-40F7-9AE6-CEEE69E92B0C}" hiddenColumns="1" topLeftCell="A8">
      <selection activeCell="A56" sqref="A56:XFD56"/>
      <pageMargins left="0.7" right="0.7" top="0.75" bottom="0.75" header="0.3" footer="0.3"/>
      <pageSetup paperSize="9" orientation="portrait" r:id="rId6"/>
    </customSheetView>
    <customSheetView guid="{33266522-3029-45BE-A28E-E0310864144E}" hiddenColumns="1" topLeftCell="A8">
      <selection activeCell="A56" sqref="A56:XFD56"/>
      <pageMargins left="0.7" right="0.7" top="0.75" bottom="0.75" header="0.3" footer="0.3"/>
      <pageSetup paperSize="9" orientation="portrait" r:id="rId7"/>
    </customSheetView>
    <customSheetView guid="{E0731284-1156-42EA-B0BD-A20CE6F6CB52}" hiddenColumns="1">
      <selection activeCell="A17" sqref="A17:AD17"/>
      <pageMargins left="0.7" right="0.7" top="0.75" bottom="0.75" header="0.3" footer="0.3"/>
      <pageSetup paperSize="9" orientation="portrait" r:id="rId8"/>
    </customSheetView>
    <customSheetView guid="{20F5409E-2576-4C71-855A-A8BE53D0C167}" hiddenColumns="1">
      <selection activeCell="A8" sqref="A8:XFD8"/>
      <pageMargins left="0.7" right="0.7" top="0.75" bottom="0.75" header="0.3" footer="0.3"/>
      <pageSetup paperSize="9" orientation="portrait" r:id="rId9"/>
    </customSheetView>
    <customSheetView guid="{7CEB24B8-C99E-42DE-A7C6-5A2A3CA6C276}" hiddenColumns="1">
      <selection activeCell="K20" sqref="K20"/>
      <pageMargins left="0.7" right="0.7" top="0.75" bottom="0.75" header="0.3" footer="0.3"/>
      <pageSetup paperSize="9" orientation="portrait" r:id="rId10"/>
    </customSheetView>
    <customSheetView guid="{873A1963-6325-470C-86B1-D5980B3E4FE0}" hiddenColumns="1">
      <selection activeCell="A58" sqref="A58:XFD58"/>
      <pageMargins left="0.7" right="0.7" top="0.75" bottom="0.75" header="0.3" footer="0.3"/>
      <pageSetup paperSize="9" orientation="portrait" r:id="rId11"/>
    </customSheetView>
    <customSheetView guid="{A97247AD-8769-47A7-BEBB-FE8B92E1AFB6}" hiddenColumns="1">
      <selection activeCell="A58" sqref="A58:XFD58"/>
      <pageMargins left="0.7" right="0.7" top="0.75" bottom="0.75" header="0.3" footer="0.3"/>
      <pageSetup paperSize="9" orientation="portrait" r:id="rId12"/>
    </customSheetView>
    <customSheetView guid="{C206DF65-F095-4056-864C-9DC06FA537BD}" hiddenColumns="1">
      <selection activeCell="G21" activeCellId="1" sqref="G23 G21"/>
      <pageMargins left="0.7" right="0.7" top="0.75" bottom="0.75" header="0.3" footer="0.3"/>
      <pageSetup paperSize="9" orientation="portrait" r:id="rId13"/>
    </customSheetView>
    <customSheetView guid="{20E48FF7-6B5B-41E9-BDDA-6E7D16067B6A}" hiddenColumns="1" topLeftCell="A77">
      <selection activeCell="I100" sqref="I100"/>
      <pageMargins left="0.7" right="0.7" top="0.75" bottom="0.75" header="0.3" footer="0.3"/>
      <pageSetup paperSize="9" orientation="portrait" r:id="rId14"/>
    </customSheetView>
    <customSheetView guid="{A86624FA-F8FA-451D-BA0E-CD674EAA72B0}" hiddenColumns="1">
      <selection activeCell="A115" sqref="A115:AD115"/>
      <pageMargins left="0.7" right="0.7" top="0.75" bottom="0.75" header="0.3" footer="0.3"/>
      <pageSetup paperSize="9" orientation="portrait" r:id="rId15"/>
    </customSheetView>
    <customSheetView guid="{B42B6524-6461-4D92-86F2-F7F627022381}" scale="130" hiddenColumns="1" topLeftCell="A6">
      <selection activeCell="I37" sqref="I37"/>
      <pageMargins left="0.7" right="0.7" top="0.75" bottom="0.75" header="0.3" footer="0.3"/>
      <pageSetup paperSize="9" orientation="portrait" r:id="rId16"/>
    </customSheetView>
    <customSheetView guid="{2D3B15C8-093F-433B-A33A-D854FBED9DBD}" hiddenColumns="1" topLeftCell="A101">
      <selection activeCell="A115" sqref="A115:AD115"/>
      <pageMargins left="0.7" right="0.7" top="0.75" bottom="0.75" header="0.3" footer="0.3"/>
      <pageSetup paperSize="9" orientation="portrait" r:id="rId17"/>
    </customSheetView>
    <customSheetView guid="{FAF3A233-4575-4E4D-BFF6-625944FF48F2}" hiddenColumns="1" topLeftCell="A111">
      <selection activeCell="A120" sqref="A120:AD120"/>
      <pageMargins left="0.7" right="0.7" top="0.75" bottom="0.75" header="0.3" footer="0.3"/>
      <pageSetup paperSize="9" orientation="portrait" r:id="rId18"/>
    </customSheetView>
    <customSheetView guid="{2BFAD2EF-35AD-4DB4-9737-4EF4569B6E2A}" showPageBreaks="1" hiddenColumns="1">
      <selection activeCell="P5" sqref="P5"/>
      <pageMargins left="0.7" right="0.7" top="0.75" bottom="0.75" header="0.3" footer="0.3"/>
      <pageSetup paperSize="9" orientation="landscape" r:id="rId19"/>
    </customSheetView>
  </customSheetViews>
  <dataValidations count="3">
    <dataValidation type="list" allowBlank="1" showInputMessage="1" showErrorMessage="1" sqref="AD3:AD1048576" xr:uid="{AA2D7062-3ACD-40A6-BB41-BFFD89C44402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20177781-2B27-4D08-8742-35E2FFA7445F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F905D9FE-3BE1-4BFE-B01D-15190126916B}">
      <formula1>0</formula1>
    </dataValidation>
  </dataValidations>
  <pageMargins left="0.7" right="0.7" top="0.75" bottom="0.75" header="0.3" footer="0.3"/>
  <pageSetup paperSize="9" orientation="portrait" r:id="rId2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5C195-3C3E-466C-A2C4-6370B6F3B6BC}">
  <sheetPr codeName="wksDecember33"/>
  <dimension ref="A1:AE32"/>
  <sheetViews>
    <sheetView tabSelected="1" zoomScaleNormal="80" workbookViewId="0">
      <selection activeCell="J13" sqref="J13"/>
    </sheetView>
  </sheetViews>
  <sheetFormatPr defaultRowHeight="15" x14ac:dyDescent="0.25"/>
  <cols>
    <col min="1" max="1" width="3.42578125" style="9" customWidth="1"/>
    <col min="2" max="2" width="8.85546875" style="168" customWidth="1"/>
    <col min="3" max="4" width="7.28515625" style="9" customWidth="1"/>
    <col min="5" max="5" width="7.28515625" style="8" customWidth="1"/>
    <col min="6" max="6" width="7.28515625" style="9" customWidth="1"/>
    <col min="7" max="9" width="4.28515625" style="9" bestFit="1" customWidth="1"/>
    <col min="10" max="10" width="10.140625" style="10" customWidth="1"/>
    <col min="11" max="11" width="16.7109375" style="10" customWidth="1"/>
    <col min="12" max="12" width="35.42578125" style="10" customWidth="1"/>
    <col min="13" max="13" width="5" style="9" bestFit="1" customWidth="1"/>
    <col min="14" max="16" width="4.28515625" style="9" bestFit="1" customWidth="1"/>
    <col min="17" max="17" width="12.7109375" style="10" customWidth="1"/>
    <col min="18" max="18" width="4.28515625" style="9" bestFit="1" customWidth="1"/>
    <col min="19" max="19" width="11" style="10" customWidth="1"/>
    <col min="20" max="20" width="9.140625" style="10"/>
    <col min="21" max="21" width="10.7109375" style="10" bestFit="1" customWidth="1"/>
    <col min="22" max="22" width="9.140625" style="10"/>
    <col min="23" max="23" width="31.85546875" style="10" customWidth="1"/>
    <col min="24" max="24" width="41.42578125" style="10" bestFit="1" customWidth="1"/>
    <col min="25" max="25" width="21" style="10" customWidth="1"/>
    <col min="26" max="26" width="4.28515625" style="9" bestFit="1" customWidth="1"/>
    <col min="27" max="27" width="11.5703125" style="20" customWidth="1"/>
    <col min="28" max="28" width="9.140625" style="10"/>
    <col min="29" max="29" width="10" style="10" bestFit="1" customWidth="1"/>
    <col min="30" max="30" width="14" style="9" customWidth="1"/>
    <col min="31" max="16384" width="9.140625" style="9"/>
  </cols>
  <sheetData>
    <row r="1" spans="1:31" s="21" customFormat="1" ht="126.95" customHeight="1" x14ac:dyDescent="0.25">
      <c r="A1" s="49" t="s">
        <v>0</v>
      </c>
      <c r="B1" s="165" t="s">
        <v>1</v>
      </c>
      <c r="C1" s="50" t="s">
        <v>2</v>
      </c>
      <c r="D1" s="50" t="s">
        <v>3</v>
      </c>
      <c r="E1" s="105" t="s">
        <v>4</v>
      </c>
      <c r="F1" s="49" t="s">
        <v>5</v>
      </c>
      <c r="G1" s="49" t="s">
        <v>6</v>
      </c>
      <c r="H1" s="49" t="s">
        <v>7</v>
      </c>
      <c r="I1" s="49" t="s">
        <v>8</v>
      </c>
      <c r="J1" s="49" t="s">
        <v>9</v>
      </c>
      <c r="K1" s="49" t="s">
        <v>10</v>
      </c>
      <c r="L1" s="49" t="s">
        <v>11</v>
      </c>
      <c r="M1" s="49" t="s">
        <v>12</v>
      </c>
      <c r="N1" s="49" t="s">
        <v>13</v>
      </c>
      <c r="O1" s="49" t="s">
        <v>14</v>
      </c>
      <c r="P1" s="49" t="s">
        <v>15</v>
      </c>
      <c r="Q1" s="169" t="s">
        <v>109</v>
      </c>
      <c r="R1" s="49" t="s">
        <v>16</v>
      </c>
      <c r="S1" s="49" t="s">
        <v>17</v>
      </c>
      <c r="T1" s="49" t="s">
        <v>18</v>
      </c>
      <c r="U1" s="49" t="s">
        <v>19</v>
      </c>
      <c r="V1" s="49" t="s">
        <v>20</v>
      </c>
      <c r="W1" s="49" t="s">
        <v>21</v>
      </c>
      <c r="X1" s="52" t="s">
        <v>22</v>
      </c>
      <c r="Y1" s="53" t="s">
        <v>23</v>
      </c>
      <c r="Z1" s="52" t="s">
        <v>24</v>
      </c>
      <c r="AA1" s="54" t="s">
        <v>25</v>
      </c>
      <c r="AB1" s="52" t="s">
        <v>26</v>
      </c>
      <c r="AC1" s="55" t="s">
        <v>27</v>
      </c>
      <c r="AD1" s="52" t="s">
        <v>28</v>
      </c>
    </row>
    <row r="2" spans="1:31" s="21" customFormat="1" ht="9.9499999999999993" customHeight="1" x14ac:dyDescent="0.25">
      <c r="A2" s="22"/>
      <c r="B2" s="166"/>
      <c r="C2" s="23"/>
      <c r="D2" s="23"/>
      <c r="E2" s="24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39"/>
      <c r="R2" s="22"/>
      <c r="S2" s="22"/>
      <c r="T2" s="22"/>
      <c r="U2" s="22"/>
      <c r="V2" s="22"/>
      <c r="W2" s="22"/>
      <c r="X2" s="25"/>
      <c r="Y2" s="28"/>
      <c r="Z2" s="25"/>
      <c r="AA2" s="26"/>
      <c r="AB2" s="25"/>
      <c r="AC2" s="27"/>
      <c r="AD2" s="25"/>
    </row>
    <row r="3" spans="1:31" x14ac:dyDescent="0.25">
      <c r="A3" s="58">
        <v>31</v>
      </c>
      <c r="B3" s="78">
        <v>45870</v>
      </c>
      <c r="C3" s="57">
        <v>45854</v>
      </c>
      <c r="D3" s="57">
        <v>45856</v>
      </c>
      <c r="E3" s="110">
        <v>45870</v>
      </c>
      <c r="F3" s="58">
        <v>6440</v>
      </c>
      <c r="G3" s="58"/>
      <c r="H3" s="58"/>
      <c r="I3" s="58"/>
      <c r="J3" s="63" t="s">
        <v>73</v>
      </c>
      <c r="K3" s="82" t="s">
        <v>5472</v>
      </c>
      <c r="L3" s="63" t="s">
        <v>2168</v>
      </c>
      <c r="M3" s="58">
        <v>10</v>
      </c>
      <c r="N3" s="58"/>
      <c r="O3" s="58"/>
      <c r="P3" s="58"/>
      <c r="Q3" s="63"/>
      <c r="R3" s="58"/>
      <c r="S3" s="63" t="s">
        <v>1094</v>
      </c>
      <c r="T3" s="63"/>
      <c r="U3" s="63"/>
      <c r="V3" s="63" t="s">
        <v>1000</v>
      </c>
      <c r="W3" s="82" t="s">
        <v>1131</v>
      </c>
      <c r="X3" s="63" t="s">
        <v>130</v>
      </c>
      <c r="Y3" s="63"/>
      <c r="Z3" s="58">
        <v>3.07</v>
      </c>
      <c r="AA3" s="65">
        <v>5348.33</v>
      </c>
      <c r="AB3" s="63">
        <v>23186</v>
      </c>
      <c r="AC3" s="66">
        <v>45827</v>
      </c>
      <c r="AD3" s="58" t="s">
        <v>121</v>
      </c>
    </row>
    <row r="4" spans="1:31" x14ac:dyDescent="0.25">
      <c r="A4" s="58">
        <v>31</v>
      </c>
      <c r="B4" s="78">
        <v>45870</v>
      </c>
      <c r="C4" s="57">
        <v>45838</v>
      </c>
      <c r="D4" s="57">
        <v>45849</v>
      </c>
      <c r="E4" s="110">
        <v>45870</v>
      </c>
      <c r="F4" s="58">
        <v>6441</v>
      </c>
      <c r="G4" s="58"/>
      <c r="H4" s="58"/>
      <c r="I4" s="58"/>
      <c r="J4" s="63" t="s">
        <v>73</v>
      </c>
      <c r="K4" s="77" t="s">
        <v>5474</v>
      </c>
      <c r="L4" s="77" t="s">
        <v>4803</v>
      </c>
      <c r="M4" s="58">
        <v>1</v>
      </c>
      <c r="N4" s="58"/>
      <c r="O4" s="58"/>
      <c r="P4" s="58"/>
      <c r="Q4" s="63"/>
      <c r="R4" s="58"/>
      <c r="S4" s="63" t="s">
        <v>74</v>
      </c>
      <c r="T4" s="63"/>
      <c r="U4" s="63"/>
      <c r="V4" s="63"/>
      <c r="W4" s="63"/>
      <c r="X4" s="63" t="s">
        <v>130</v>
      </c>
      <c r="Y4" s="63"/>
      <c r="Z4" s="58">
        <v>1.3</v>
      </c>
      <c r="AA4" s="65">
        <v>1638.8</v>
      </c>
      <c r="AB4" s="63">
        <v>23186</v>
      </c>
      <c r="AC4" s="66">
        <v>45827</v>
      </c>
      <c r="AD4" s="58" t="s">
        <v>124</v>
      </c>
      <c r="AE4" s="9" t="s">
        <v>4602</v>
      </c>
    </row>
    <row r="5" spans="1:31" ht="12" customHeight="1" x14ac:dyDescent="0.25">
      <c r="A5" s="5"/>
      <c r="B5" s="167"/>
      <c r="C5" s="7"/>
      <c r="D5" s="7"/>
      <c r="E5" s="4"/>
      <c r="F5" s="5"/>
      <c r="G5" s="5"/>
      <c r="H5" s="5"/>
      <c r="I5" s="5"/>
      <c r="J5" s="3"/>
      <c r="K5" s="3"/>
      <c r="L5" s="3"/>
      <c r="M5" s="44">
        <v>11</v>
      </c>
      <c r="N5" s="5"/>
      <c r="O5" s="5"/>
      <c r="P5" s="5"/>
      <c r="Q5" s="3"/>
      <c r="R5" s="5"/>
      <c r="S5" s="3"/>
      <c r="T5" s="3"/>
      <c r="U5" s="3"/>
      <c r="V5" s="3"/>
      <c r="W5" s="3"/>
      <c r="X5" s="3"/>
      <c r="Y5" s="3"/>
      <c r="Z5" s="5"/>
      <c r="AA5" s="31"/>
      <c r="AB5" s="3"/>
      <c r="AC5" s="40"/>
      <c r="AD5" s="5"/>
    </row>
    <row r="6" spans="1:31" x14ac:dyDescent="0.25">
      <c r="A6" s="89">
        <v>32</v>
      </c>
      <c r="B6" s="78">
        <v>45873</v>
      </c>
      <c r="C6" s="57">
        <v>45855</v>
      </c>
      <c r="D6" s="57">
        <v>45859</v>
      </c>
      <c r="E6" s="106">
        <v>45873</v>
      </c>
      <c r="F6" s="58">
        <v>8226</v>
      </c>
      <c r="G6" s="89" t="s">
        <v>3412</v>
      </c>
      <c r="H6" s="58"/>
      <c r="I6" s="58"/>
      <c r="J6" s="63" t="s">
        <v>69</v>
      </c>
      <c r="K6" s="63" t="s">
        <v>4980</v>
      </c>
      <c r="L6" s="63" t="s">
        <v>4982</v>
      </c>
      <c r="M6" s="58">
        <v>22</v>
      </c>
      <c r="N6" s="58"/>
      <c r="O6" s="58"/>
      <c r="P6" s="58"/>
      <c r="Q6" s="63"/>
      <c r="R6" s="58" t="s">
        <v>386</v>
      </c>
      <c r="S6" s="63" t="s">
        <v>358</v>
      </c>
      <c r="T6" s="63"/>
      <c r="U6" s="63"/>
      <c r="V6" s="63"/>
      <c r="W6" s="63"/>
      <c r="X6" s="63" t="s">
        <v>4983</v>
      </c>
      <c r="Y6" s="63"/>
      <c r="Z6" s="58"/>
      <c r="AA6" s="65"/>
      <c r="AB6" s="63"/>
      <c r="AC6" s="66">
        <v>45803</v>
      </c>
      <c r="AD6" s="58" t="s">
        <v>121</v>
      </c>
      <c r="AE6" s="9" t="s">
        <v>4558</v>
      </c>
    </row>
    <row r="7" spans="1:31" x14ac:dyDescent="0.25">
      <c r="A7" s="89">
        <v>32</v>
      </c>
      <c r="B7" s="78">
        <v>45873</v>
      </c>
      <c r="C7" s="57">
        <v>45848</v>
      </c>
      <c r="D7" s="57">
        <v>45859</v>
      </c>
      <c r="E7" s="106">
        <v>45873</v>
      </c>
      <c r="F7" s="58">
        <v>8227</v>
      </c>
      <c r="G7" s="89" t="s">
        <v>3412</v>
      </c>
      <c r="H7" s="58"/>
      <c r="I7" s="58"/>
      <c r="J7" s="63" t="s">
        <v>69</v>
      </c>
      <c r="K7" s="63" t="s">
        <v>4984</v>
      </c>
      <c r="L7" s="63" t="s">
        <v>4982</v>
      </c>
      <c r="M7" s="58">
        <v>22</v>
      </c>
      <c r="N7" s="58"/>
      <c r="O7" s="58"/>
      <c r="P7" s="58"/>
      <c r="Q7" s="63"/>
      <c r="R7" s="58" t="s">
        <v>386</v>
      </c>
      <c r="S7" s="63" t="s">
        <v>358</v>
      </c>
      <c r="T7" s="63"/>
      <c r="U7" s="63"/>
      <c r="V7" s="63"/>
      <c r="W7" s="63"/>
      <c r="X7" s="63" t="s">
        <v>4986</v>
      </c>
      <c r="Y7" s="63"/>
      <c r="Z7" s="58"/>
      <c r="AA7" s="65"/>
      <c r="AB7" s="63"/>
      <c r="AC7" s="66">
        <v>45803</v>
      </c>
      <c r="AD7" s="58" t="s">
        <v>122</v>
      </c>
      <c r="AE7" s="9" t="s">
        <v>4981</v>
      </c>
    </row>
    <row r="8" spans="1:31" x14ac:dyDescent="0.25">
      <c r="A8" s="58">
        <v>32</v>
      </c>
      <c r="B8" s="78">
        <v>45873</v>
      </c>
      <c r="C8" s="57">
        <v>45855</v>
      </c>
      <c r="D8" s="57">
        <v>45859</v>
      </c>
      <c r="E8" s="106">
        <v>45873</v>
      </c>
      <c r="F8" s="58">
        <v>6419</v>
      </c>
      <c r="G8" s="58"/>
      <c r="H8" s="58"/>
      <c r="I8" s="58"/>
      <c r="J8" s="63" t="s">
        <v>73</v>
      </c>
      <c r="K8" s="82" t="s">
        <v>4600</v>
      </c>
      <c r="L8" s="63" t="s">
        <v>61</v>
      </c>
      <c r="M8" s="58">
        <v>5</v>
      </c>
      <c r="N8" s="58"/>
      <c r="O8" s="58"/>
      <c r="P8" s="58"/>
      <c r="Q8" s="63"/>
      <c r="R8" s="58"/>
      <c r="S8" s="75" t="s">
        <v>74</v>
      </c>
      <c r="T8" s="63"/>
      <c r="U8" s="63"/>
      <c r="V8" s="63" t="s">
        <v>1000</v>
      </c>
      <c r="W8" s="82" t="s">
        <v>1131</v>
      </c>
      <c r="X8" s="63" t="s">
        <v>130</v>
      </c>
      <c r="Y8" s="63"/>
      <c r="Z8" s="58">
        <v>2.4900000000000002</v>
      </c>
      <c r="AA8" s="65">
        <v>2376.6799999999998</v>
      </c>
      <c r="AB8" s="63">
        <v>22142</v>
      </c>
      <c r="AC8" s="66">
        <v>45785</v>
      </c>
      <c r="AD8" s="58" t="s">
        <v>121</v>
      </c>
      <c r="AE8" s="9" t="s">
        <v>4985</v>
      </c>
    </row>
    <row r="9" spans="1:31" x14ac:dyDescent="0.25">
      <c r="A9" s="58">
        <v>32</v>
      </c>
      <c r="B9" s="78">
        <v>45873</v>
      </c>
      <c r="C9" s="57">
        <v>45839</v>
      </c>
      <c r="D9" s="57">
        <v>45852</v>
      </c>
      <c r="E9" s="106">
        <v>45873</v>
      </c>
      <c r="F9" s="58">
        <v>6420</v>
      </c>
      <c r="G9" s="58"/>
      <c r="H9" s="58"/>
      <c r="I9" s="58"/>
      <c r="J9" s="63" t="s">
        <v>73</v>
      </c>
      <c r="K9" s="77" t="s">
        <v>4601</v>
      </c>
      <c r="L9" s="77" t="s">
        <v>4603</v>
      </c>
      <c r="M9" s="58">
        <v>18</v>
      </c>
      <c r="N9" s="58"/>
      <c r="O9" s="58"/>
      <c r="P9" s="58"/>
      <c r="Q9" s="63"/>
      <c r="R9" s="58"/>
      <c r="S9" s="75" t="s">
        <v>74</v>
      </c>
      <c r="T9" s="63"/>
      <c r="U9" s="63"/>
      <c r="V9" s="63"/>
      <c r="W9" s="63"/>
      <c r="X9" s="63" t="s">
        <v>130</v>
      </c>
      <c r="Y9" s="63"/>
      <c r="Z9" s="58">
        <v>4.7300000000000004</v>
      </c>
      <c r="AA9" s="65">
        <v>16783.939999999999</v>
      </c>
      <c r="AB9" s="63">
        <v>21666</v>
      </c>
      <c r="AC9" s="66">
        <v>45785</v>
      </c>
      <c r="AD9" s="58" t="s">
        <v>124</v>
      </c>
      <c r="AE9" s="9" t="s">
        <v>4988</v>
      </c>
    </row>
    <row r="10" spans="1:31" x14ac:dyDescent="0.25">
      <c r="A10" s="58">
        <v>32</v>
      </c>
      <c r="B10" s="78">
        <v>45873</v>
      </c>
      <c r="C10" s="57">
        <v>45855</v>
      </c>
      <c r="D10" s="57">
        <v>45859</v>
      </c>
      <c r="E10" s="106">
        <v>45873</v>
      </c>
      <c r="F10" s="58">
        <v>3279</v>
      </c>
      <c r="G10" s="58"/>
      <c r="H10" s="58"/>
      <c r="I10" s="58"/>
      <c r="J10" s="63" t="s">
        <v>36</v>
      </c>
      <c r="K10" s="82" t="s">
        <v>5335</v>
      </c>
      <c r="L10" s="63" t="s">
        <v>4695</v>
      </c>
      <c r="M10" s="58">
        <v>11</v>
      </c>
      <c r="N10" s="58"/>
      <c r="O10" s="58"/>
      <c r="P10" s="58"/>
      <c r="Q10" s="63"/>
      <c r="R10" s="58"/>
      <c r="S10" s="63" t="s">
        <v>40</v>
      </c>
      <c r="T10" s="63"/>
      <c r="U10" s="63"/>
      <c r="V10" s="63" t="s">
        <v>1000</v>
      </c>
      <c r="W10" s="82" t="s">
        <v>1131</v>
      </c>
      <c r="X10" s="63" t="s">
        <v>42</v>
      </c>
      <c r="Y10" s="63"/>
      <c r="Z10" s="58">
        <v>3.19</v>
      </c>
      <c r="AA10" s="65">
        <v>4660.4399999999996</v>
      </c>
      <c r="AB10" s="63">
        <v>22274</v>
      </c>
      <c r="AC10" s="66">
        <v>45821</v>
      </c>
      <c r="AD10" s="58" t="s">
        <v>121</v>
      </c>
      <c r="AE10" s="9" t="s">
        <v>4990</v>
      </c>
    </row>
    <row r="11" spans="1:31" x14ac:dyDescent="0.25">
      <c r="A11" s="58">
        <v>32</v>
      </c>
      <c r="B11" s="78">
        <v>45873</v>
      </c>
      <c r="C11" s="57">
        <v>45848</v>
      </c>
      <c r="D11" s="57">
        <v>45859</v>
      </c>
      <c r="E11" s="106">
        <v>45873</v>
      </c>
      <c r="F11" s="58">
        <v>10201</v>
      </c>
      <c r="G11" s="60" t="s">
        <v>1128</v>
      </c>
      <c r="H11" s="60" t="s">
        <v>1128</v>
      </c>
      <c r="I11" s="58"/>
      <c r="J11" s="84" t="s">
        <v>32</v>
      </c>
      <c r="K11" s="63" t="s">
        <v>2831</v>
      </c>
      <c r="L11" s="84" t="s">
        <v>4503</v>
      </c>
      <c r="M11" s="58">
        <v>18</v>
      </c>
      <c r="N11" s="58" t="s">
        <v>5033</v>
      </c>
      <c r="O11" s="58" t="s">
        <v>5033</v>
      </c>
      <c r="P11" s="58"/>
      <c r="Q11" s="63"/>
      <c r="R11" s="58"/>
      <c r="S11" s="75" t="s">
        <v>1094</v>
      </c>
      <c r="T11" s="63"/>
      <c r="U11" s="63"/>
      <c r="V11" s="63"/>
      <c r="W11" s="63"/>
      <c r="X11" s="63" t="s">
        <v>128</v>
      </c>
      <c r="Y11" s="58"/>
      <c r="Z11" s="58">
        <v>7.33</v>
      </c>
      <c r="AA11" s="434">
        <v>12715.16</v>
      </c>
      <c r="AB11" s="63">
        <v>22374</v>
      </c>
      <c r="AC11" s="66">
        <v>45779</v>
      </c>
      <c r="AD11" s="58" t="s">
        <v>122</v>
      </c>
      <c r="AE11" s="9" t="s">
        <v>4646</v>
      </c>
    </row>
    <row r="12" spans="1:31" ht="12" customHeight="1" x14ac:dyDescent="0.25">
      <c r="A12" s="5"/>
      <c r="B12" s="167"/>
      <c r="C12" s="7"/>
      <c r="D12" s="7"/>
      <c r="E12" s="4"/>
      <c r="F12" s="5"/>
      <c r="G12" s="5"/>
      <c r="H12" s="5"/>
      <c r="I12" s="5"/>
      <c r="J12" s="3"/>
      <c r="K12" s="3"/>
      <c r="L12" s="3"/>
      <c r="M12" s="5"/>
      <c r="N12" s="5"/>
      <c r="O12" s="5"/>
      <c r="P12" s="5"/>
      <c r="Q12" s="3"/>
      <c r="R12" s="5"/>
      <c r="S12" s="3"/>
      <c r="T12" s="3"/>
      <c r="U12" s="3"/>
      <c r="V12" s="3"/>
      <c r="W12" s="3"/>
      <c r="X12" s="3"/>
      <c r="Y12" s="5"/>
      <c r="Z12" s="5"/>
      <c r="AA12" s="444"/>
      <c r="AB12" s="3"/>
      <c r="AC12" s="40"/>
      <c r="AD12" s="5"/>
    </row>
    <row r="13" spans="1:31" x14ac:dyDescent="0.25">
      <c r="A13" s="89">
        <v>32</v>
      </c>
      <c r="B13" s="78">
        <v>45874</v>
      </c>
      <c r="C13" s="57">
        <v>45849</v>
      </c>
      <c r="D13" s="57">
        <v>45860</v>
      </c>
      <c r="E13" s="106">
        <v>45874</v>
      </c>
      <c r="F13" s="58">
        <v>8266</v>
      </c>
      <c r="G13" s="60" t="s">
        <v>140</v>
      </c>
      <c r="H13" s="60" t="s">
        <v>140</v>
      </c>
      <c r="I13" s="58" t="s">
        <v>31</v>
      </c>
      <c r="J13" s="63" t="s">
        <v>69</v>
      </c>
      <c r="K13" s="63" t="s">
        <v>5466</v>
      </c>
      <c r="L13" s="63" t="s">
        <v>5479</v>
      </c>
      <c r="M13" s="58">
        <v>24</v>
      </c>
      <c r="N13" s="58"/>
      <c r="O13" s="58"/>
      <c r="P13" s="58"/>
      <c r="Q13" s="63"/>
      <c r="R13" s="58" t="s">
        <v>232</v>
      </c>
      <c r="S13" s="63" t="s">
        <v>358</v>
      </c>
      <c r="T13" s="63"/>
      <c r="U13" s="63"/>
      <c r="V13" s="63"/>
      <c r="W13" s="63"/>
      <c r="X13" s="63"/>
      <c r="Y13" s="63"/>
      <c r="Z13" s="58"/>
      <c r="AA13" s="65"/>
      <c r="AB13" s="63"/>
      <c r="AC13" s="66">
        <v>45827</v>
      </c>
      <c r="AD13" s="58" t="s">
        <v>122</v>
      </c>
      <c r="AE13" s="9" t="s">
        <v>5208</v>
      </c>
    </row>
    <row r="14" spans="1:31" x14ac:dyDescent="0.25">
      <c r="A14" s="58">
        <v>32</v>
      </c>
      <c r="B14" s="78">
        <v>45874</v>
      </c>
      <c r="C14" s="57">
        <v>45849</v>
      </c>
      <c r="D14" s="57">
        <v>45860</v>
      </c>
      <c r="E14" s="106">
        <v>45874</v>
      </c>
      <c r="F14" s="58">
        <v>4771</v>
      </c>
      <c r="G14" s="58"/>
      <c r="H14" s="58"/>
      <c r="I14" s="58"/>
      <c r="J14" s="63" t="s">
        <v>47</v>
      </c>
      <c r="K14" s="63" t="s">
        <v>5019</v>
      </c>
      <c r="L14" s="63" t="s">
        <v>5021</v>
      </c>
      <c r="M14" s="58">
        <v>17</v>
      </c>
      <c r="N14" s="58"/>
      <c r="O14" s="58"/>
      <c r="P14" s="58"/>
      <c r="Q14" s="63"/>
      <c r="R14" s="58"/>
      <c r="S14" s="63" t="s">
        <v>311</v>
      </c>
      <c r="T14" s="63"/>
      <c r="U14" s="63"/>
      <c r="V14" s="63"/>
      <c r="W14" s="63"/>
      <c r="X14" s="63" t="s">
        <v>5022</v>
      </c>
      <c r="Y14" s="63"/>
      <c r="Z14" s="58">
        <v>4.43</v>
      </c>
      <c r="AA14" s="65">
        <v>9913.2199999999993</v>
      </c>
      <c r="AB14" s="63">
        <v>19719</v>
      </c>
      <c r="AC14" s="66">
        <v>45805</v>
      </c>
      <c r="AD14" s="58" t="s">
        <v>122</v>
      </c>
      <c r="AE14" s="9" t="s">
        <v>5210</v>
      </c>
    </row>
    <row r="15" spans="1:31" ht="12" customHeight="1" x14ac:dyDescent="0.25">
      <c r="A15" s="5"/>
      <c r="B15" s="167"/>
      <c r="C15" s="7"/>
      <c r="D15" s="7"/>
      <c r="E15" s="4"/>
      <c r="F15" s="5"/>
      <c r="G15" s="5"/>
      <c r="H15" s="5"/>
      <c r="I15" s="5"/>
      <c r="J15" s="3"/>
      <c r="K15" s="3"/>
      <c r="L15" s="3"/>
      <c r="M15" s="5"/>
      <c r="N15" s="5"/>
      <c r="O15" s="5"/>
      <c r="P15" s="5"/>
      <c r="Q15" s="3"/>
      <c r="R15" s="5"/>
      <c r="S15" s="3"/>
      <c r="T15" s="3"/>
      <c r="U15" s="3"/>
      <c r="V15" s="3"/>
      <c r="W15" s="3"/>
      <c r="X15" s="3"/>
      <c r="Y15" s="3"/>
      <c r="Z15" s="5"/>
      <c r="AA15" s="31"/>
      <c r="AB15" s="3"/>
      <c r="AC15" s="40"/>
      <c r="AD15" s="5"/>
    </row>
    <row r="16" spans="1:31" x14ac:dyDescent="0.25">
      <c r="A16" s="89">
        <v>32</v>
      </c>
      <c r="B16" s="78">
        <v>45875</v>
      </c>
      <c r="C16" s="57">
        <v>45859</v>
      </c>
      <c r="D16" s="57">
        <v>45861</v>
      </c>
      <c r="E16" s="106">
        <v>45875</v>
      </c>
      <c r="F16" s="58">
        <v>8228</v>
      </c>
      <c r="G16" s="89" t="s">
        <v>3412</v>
      </c>
      <c r="H16" s="58"/>
      <c r="I16" s="58"/>
      <c r="J16" s="63" t="s">
        <v>69</v>
      </c>
      <c r="K16" s="63" t="s">
        <v>4987</v>
      </c>
      <c r="L16" s="63" t="s">
        <v>4982</v>
      </c>
      <c r="M16" s="58">
        <v>22</v>
      </c>
      <c r="N16" s="58"/>
      <c r="O16" s="58"/>
      <c r="P16" s="58"/>
      <c r="Q16" s="63"/>
      <c r="R16" s="58" t="s">
        <v>386</v>
      </c>
      <c r="S16" s="63" t="s">
        <v>358</v>
      </c>
      <c r="T16" s="63"/>
      <c r="U16" s="63"/>
      <c r="V16" s="63"/>
      <c r="W16" s="63"/>
      <c r="X16" s="63" t="s">
        <v>4987</v>
      </c>
      <c r="Y16" s="63"/>
      <c r="Z16" s="58"/>
      <c r="AA16" s="65"/>
      <c r="AB16" s="63"/>
      <c r="AC16" s="66">
        <v>45803</v>
      </c>
      <c r="AD16" s="58" t="s">
        <v>121</v>
      </c>
      <c r="AE16" s="9" t="s">
        <v>5213</v>
      </c>
    </row>
    <row r="17" spans="1:31" x14ac:dyDescent="0.25">
      <c r="A17" s="89">
        <v>32</v>
      </c>
      <c r="B17" s="78">
        <v>45875</v>
      </c>
      <c r="C17" s="57">
        <v>45852</v>
      </c>
      <c r="D17" s="57">
        <v>45861</v>
      </c>
      <c r="E17" s="106">
        <v>45875</v>
      </c>
      <c r="F17" s="58">
        <v>8229</v>
      </c>
      <c r="G17" s="89" t="s">
        <v>3412</v>
      </c>
      <c r="H17" s="58"/>
      <c r="I17" s="58"/>
      <c r="J17" s="63" t="s">
        <v>69</v>
      </c>
      <c r="K17" s="63" t="s">
        <v>4989</v>
      </c>
      <c r="L17" s="63" t="s">
        <v>4982</v>
      </c>
      <c r="M17" s="58">
        <v>22</v>
      </c>
      <c r="N17" s="58"/>
      <c r="O17" s="58"/>
      <c r="P17" s="58"/>
      <c r="Q17" s="63"/>
      <c r="R17" s="58" t="s">
        <v>386</v>
      </c>
      <c r="S17" s="63" t="s">
        <v>358</v>
      </c>
      <c r="T17" s="63"/>
      <c r="U17" s="63"/>
      <c r="V17" s="63"/>
      <c r="W17" s="63"/>
      <c r="X17" s="63" t="s">
        <v>4989</v>
      </c>
      <c r="Y17" s="63"/>
      <c r="Z17" s="58"/>
      <c r="AA17" s="65"/>
      <c r="AB17" s="63"/>
      <c r="AC17" s="66">
        <v>45803</v>
      </c>
      <c r="AD17" s="58" t="s">
        <v>122</v>
      </c>
      <c r="AE17" s="9" t="s">
        <v>5336</v>
      </c>
    </row>
    <row r="18" spans="1:31" ht="12" customHeight="1" x14ac:dyDescent="0.25">
      <c r="A18" s="5"/>
      <c r="B18" s="167"/>
      <c r="C18" s="7"/>
      <c r="D18" s="7"/>
      <c r="E18" s="4"/>
      <c r="F18" s="5"/>
      <c r="G18" s="5"/>
      <c r="H18" s="5"/>
      <c r="I18" s="5"/>
      <c r="J18" s="3"/>
      <c r="K18" s="3"/>
      <c r="L18" s="3"/>
      <c r="M18" s="44">
        <v>181</v>
      </c>
      <c r="N18" s="5"/>
      <c r="O18" s="5"/>
      <c r="P18" s="5"/>
      <c r="Q18" s="3"/>
      <c r="R18" s="5"/>
      <c r="S18" s="3"/>
      <c r="T18" s="3"/>
      <c r="U18" s="3"/>
      <c r="V18" s="3"/>
      <c r="W18" s="3"/>
      <c r="X18" s="3"/>
      <c r="Y18" s="3"/>
      <c r="Z18" s="5"/>
      <c r="AA18" s="31"/>
      <c r="AB18" s="3"/>
      <c r="AC18" s="40"/>
      <c r="AD18" s="5"/>
    </row>
    <row r="19" spans="1:31" x14ac:dyDescent="0.25">
      <c r="A19" s="89">
        <v>33</v>
      </c>
      <c r="B19" s="78">
        <v>45881</v>
      </c>
      <c r="C19" s="57">
        <v>45856</v>
      </c>
      <c r="D19" s="57">
        <v>45867</v>
      </c>
      <c r="E19" s="107">
        <v>45881</v>
      </c>
      <c r="F19" s="58">
        <v>8260</v>
      </c>
      <c r="G19" s="89" t="s">
        <v>144</v>
      </c>
      <c r="H19" s="58"/>
      <c r="I19" s="58"/>
      <c r="J19" s="63" t="s">
        <v>69</v>
      </c>
      <c r="K19" s="63" t="s">
        <v>5207</v>
      </c>
      <c r="L19" s="63" t="s">
        <v>98</v>
      </c>
      <c r="M19" s="58">
        <v>11</v>
      </c>
      <c r="N19" s="58"/>
      <c r="O19" s="58"/>
      <c r="P19" s="58"/>
      <c r="Q19" s="63"/>
      <c r="R19" s="58" t="s">
        <v>386</v>
      </c>
      <c r="S19" s="63" t="s">
        <v>358</v>
      </c>
      <c r="T19" s="63" t="s">
        <v>166</v>
      </c>
      <c r="U19" s="63"/>
      <c r="V19" s="63"/>
      <c r="W19" s="63"/>
      <c r="X19" s="63" t="s">
        <v>5207</v>
      </c>
      <c r="Y19" s="63"/>
      <c r="Z19" s="58"/>
      <c r="AA19" s="65">
        <v>10870.74</v>
      </c>
      <c r="AB19" s="63"/>
      <c r="AC19" s="66">
        <v>45814</v>
      </c>
      <c r="AD19" s="58" t="s">
        <v>122</v>
      </c>
      <c r="AE19" s="9" t="s">
        <v>5410</v>
      </c>
    </row>
    <row r="20" spans="1:31" x14ac:dyDescent="0.25">
      <c r="A20" s="89">
        <v>33</v>
      </c>
      <c r="B20" s="78">
        <v>45881</v>
      </c>
      <c r="C20" s="57">
        <v>45856</v>
      </c>
      <c r="D20" s="57">
        <v>45867</v>
      </c>
      <c r="E20" s="107">
        <v>45881</v>
      </c>
      <c r="F20" s="58">
        <v>8261</v>
      </c>
      <c r="G20" s="89" t="s">
        <v>144</v>
      </c>
      <c r="H20" s="58"/>
      <c r="I20" s="58"/>
      <c r="J20" s="63" t="s">
        <v>69</v>
      </c>
      <c r="K20" s="63" t="s">
        <v>5209</v>
      </c>
      <c r="L20" s="63" t="s">
        <v>98</v>
      </c>
      <c r="M20" s="58">
        <v>11</v>
      </c>
      <c r="N20" s="58"/>
      <c r="O20" s="58"/>
      <c r="P20" s="58"/>
      <c r="Q20" s="63"/>
      <c r="R20" s="58" t="s">
        <v>386</v>
      </c>
      <c r="S20" s="63" t="s">
        <v>358</v>
      </c>
      <c r="T20" s="63" t="s">
        <v>166</v>
      </c>
      <c r="U20" s="63"/>
      <c r="V20" s="63"/>
      <c r="W20" s="63"/>
      <c r="X20" s="63" t="s">
        <v>5211</v>
      </c>
      <c r="Y20" s="63"/>
      <c r="Z20" s="58"/>
      <c r="AA20" s="65">
        <v>10870.74</v>
      </c>
      <c r="AB20" s="63"/>
      <c r="AC20" s="66">
        <v>45814</v>
      </c>
      <c r="AD20" s="58" t="s">
        <v>122</v>
      </c>
      <c r="AE20" s="9" t="s">
        <v>5467</v>
      </c>
    </row>
    <row r="21" spans="1:31" x14ac:dyDescent="0.25">
      <c r="A21" s="89">
        <v>33</v>
      </c>
      <c r="B21" s="78">
        <v>45881</v>
      </c>
      <c r="C21" s="57">
        <v>45856</v>
      </c>
      <c r="D21" s="57">
        <v>45867</v>
      </c>
      <c r="E21" s="107">
        <v>45881</v>
      </c>
      <c r="F21" s="58">
        <v>8262</v>
      </c>
      <c r="G21" s="89" t="s">
        <v>144</v>
      </c>
      <c r="H21" s="58"/>
      <c r="I21" s="58"/>
      <c r="J21" s="63" t="s">
        <v>69</v>
      </c>
      <c r="K21" s="63" t="s">
        <v>5212</v>
      </c>
      <c r="L21" s="63" t="s">
        <v>98</v>
      </c>
      <c r="M21" s="58">
        <v>11</v>
      </c>
      <c r="N21" s="58"/>
      <c r="O21" s="58"/>
      <c r="P21" s="58"/>
      <c r="Q21" s="63"/>
      <c r="R21" s="58" t="s">
        <v>386</v>
      </c>
      <c r="S21" s="63" t="s">
        <v>358</v>
      </c>
      <c r="T21" s="63" t="s">
        <v>166</v>
      </c>
      <c r="U21" s="63"/>
      <c r="V21" s="63"/>
      <c r="W21" s="63"/>
      <c r="X21" s="63" t="s">
        <v>5212</v>
      </c>
      <c r="Y21" s="63"/>
      <c r="Z21" s="58"/>
      <c r="AA21" s="65">
        <v>10870.74</v>
      </c>
      <c r="AB21" s="63"/>
      <c r="AC21" s="66">
        <v>45814</v>
      </c>
      <c r="AD21" s="58" t="s">
        <v>122</v>
      </c>
      <c r="AE21" s="9" t="s">
        <v>5473</v>
      </c>
    </row>
    <row r="22" spans="1:31" x14ac:dyDescent="0.25">
      <c r="A22" s="89">
        <v>33</v>
      </c>
      <c r="B22" s="78">
        <v>45881</v>
      </c>
      <c r="C22" s="57">
        <v>45847</v>
      </c>
      <c r="D22" s="57">
        <v>45860</v>
      </c>
      <c r="E22" s="107">
        <v>45881</v>
      </c>
      <c r="F22" s="58">
        <v>8268</v>
      </c>
      <c r="G22" s="89" t="s">
        <v>144</v>
      </c>
      <c r="H22" s="58"/>
      <c r="I22" s="58"/>
      <c r="J22" s="63" t="s">
        <v>69</v>
      </c>
      <c r="K22" s="77" t="s">
        <v>5494</v>
      </c>
      <c r="L22" s="77" t="s">
        <v>5496</v>
      </c>
      <c r="M22" s="58">
        <v>16</v>
      </c>
      <c r="N22" s="58"/>
      <c r="O22" s="58"/>
      <c r="P22" s="58"/>
      <c r="Q22" s="63"/>
      <c r="R22" s="58" t="s">
        <v>386</v>
      </c>
      <c r="S22" s="63" t="s">
        <v>358</v>
      </c>
      <c r="T22" s="63" t="s">
        <v>163</v>
      </c>
      <c r="U22" s="63"/>
      <c r="V22" s="63"/>
      <c r="W22" s="63"/>
      <c r="X22" s="63" t="s">
        <v>5497</v>
      </c>
      <c r="Y22" s="63"/>
      <c r="Z22" s="58"/>
      <c r="AA22" s="65">
        <v>20512.8</v>
      </c>
      <c r="AB22" s="63"/>
      <c r="AC22" s="66">
        <v>45831</v>
      </c>
      <c r="AD22" s="58" t="s">
        <v>124</v>
      </c>
      <c r="AE22" s="9" t="s">
        <v>5475</v>
      </c>
    </row>
    <row r="23" spans="1:31" x14ac:dyDescent="0.25">
      <c r="A23" s="89">
        <v>33</v>
      </c>
      <c r="B23" s="78">
        <v>45881</v>
      </c>
      <c r="C23" s="57">
        <v>45847</v>
      </c>
      <c r="D23" s="57">
        <v>45860</v>
      </c>
      <c r="E23" s="107">
        <v>45881</v>
      </c>
      <c r="F23" s="58">
        <v>8269</v>
      </c>
      <c r="G23" s="89" t="s">
        <v>144</v>
      </c>
      <c r="H23" s="58"/>
      <c r="I23" s="58"/>
      <c r="J23" s="63" t="s">
        <v>69</v>
      </c>
      <c r="K23" s="77" t="s">
        <v>5498</v>
      </c>
      <c r="L23" s="77" t="s">
        <v>5496</v>
      </c>
      <c r="M23" s="58">
        <v>16</v>
      </c>
      <c r="N23" s="58"/>
      <c r="O23" s="58"/>
      <c r="P23" s="58"/>
      <c r="Q23" s="63"/>
      <c r="R23" s="58" t="s">
        <v>386</v>
      </c>
      <c r="S23" s="63" t="s">
        <v>358</v>
      </c>
      <c r="T23" s="63" t="s">
        <v>163</v>
      </c>
      <c r="U23" s="63"/>
      <c r="V23" s="63"/>
      <c r="W23" s="63"/>
      <c r="X23" s="63" t="s">
        <v>5497</v>
      </c>
      <c r="Y23" s="63"/>
      <c r="Z23" s="58"/>
      <c r="AA23" s="65">
        <v>20512.8</v>
      </c>
      <c r="AB23" s="63"/>
      <c r="AC23" s="66">
        <v>45831</v>
      </c>
      <c r="AD23" s="58" t="s">
        <v>124</v>
      </c>
      <c r="AE23" s="9" t="s">
        <v>5495</v>
      </c>
    </row>
    <row r="24" spans="1:31" ht="12" customHeight="1" x14ac:dyDescent="0.25">
      <c r="A24" s="5"/>
      <c r="B24" s="167"/>
      <c r="C24" s="7"/>
      <c r="D24" s="7"/>
      <c r="E24" s="4"/>
      <c r="F24" s="5"/>
      <c r="G24" s="5"/>
      <c r="H24" s="5"/>
      <c r="I24" s="5"/>
      <c r="J24" s="3"/>
      <c r="K24" s="3"/>
      <c r="L24" s="3"/>
      <c r="M24" s="5"/>
      <c r="N24" s="5"/>
      <c r="O24" s="5"/>
      <c r="P24" s="5"/>
      <c r="Q24" s="3"/>
      <c r="R24" s="5"/>
      <c r="S24" s="3"/>
      <c r="T24" s="3"/>
      <c r="U24" s="3"/>
      <c r="V24" s="3"/>
      <c r="W24" s="3"/>
      <c r="X24" s="3"/>
      <c r="Y24" s="3"/>
      <c r="Z24" s="5"/>
      <c r="AA24" s="31"/>
      <c r="AB24" s="3"/>
      <c r="AC24" s="40"/>
      <c r="AD24" s="5"/>
    </row>
    <row r="25" spans="1:31" x14ac:dyDescent="0.25">
      <c r="A25" s="89">
        <v>33</v>
      </c>
      <c r="B25" s="78">
        <v>45883</v>
      </c>
      <c r="C25" s="57">
        <v>45860</v>
      </c>
      <c r="D25" s="57">
        <v>45869</v>
      </c>
      <c r="E25" s="107">
        <v>45883</v>
      </c>
      <c r="F25" s="58">
        <v>8264</v>
      </c>
      <c r="G25" s="58"/>
      <c r="H25" s="58"/>
      <c r="I25" s="58"/>
      <c r="J25" s="63" t="s">
        <v>69</v>
      </c>
      <c r="K25" s="63" t="s">
        <v>5409</v>
      </c>
      <c r="L25" s="63" t="s">
        <v>1212</v>
      </c>
      <c r="M25" s="58">
        <v>2</v>
      </c>
      <c r="N25" s="58"/>
      <c r="O25" s="58"/>
      <c r="P25" s="58"/>
      <c r="Q25" s="63"/>
      <c r="R25" s="58" t="s">
        <v>232</v>
      </c>
      <c r="S25" s="63" t="s">
        <v>37</v>
      </c>
      <c r="T25" s="63"/>
      <c r="U25" s="63"/>
      <c r="V25" s="63" t="s">
        <v>5485</v>
      </c>
      <c r="W25" s="63"/>
      <c r="X25" s="63" t="s">
        <v>37</v>
      </c>
      <c r="Y25" s="58"/>
      <c r="Z25" s="58"/>
      <c r="AA25" s="73" t="s">
        <v>5411</v>
      </c>
      <c r="AB25" s="63"/>
      <c r="AC25" s="66">
        <v>45825</v>
      </c>
      <c r="AD25" s="58" t="s">
        <v>122</v>
      </c>
      <c r="AE25" s="9" t="s">
        <v>5499</v>
      </c>
    </row>
    <row r="26" spans="1:31" x14ac:dyDescent="0.25">
      <c r="A26" s="89">
        <v>33</v>
      </c>
      <c r="B26" s="78">
        <v>45883</v>
      </c>
      <c r="C26" s="57">
        <v>45849</v>
      </c>
      <c r="D26" s="57">
        <v>45862</v>
      </c>
      <c r="E26" s="107">
        <v>45883</v>
      </c>
      <c r="F26" s="58">
        <v>8270</v>
      </c>
      <c r="G26" s="89" t="s">
        <v>144</v>
      </c>
      <c r="H26" s="58"/>
      <c r="I26" s="58"/>
      <c r="J26" s="63" t="s">
        <v>69</v>
      </c>
      <c r="K26" s="77" t="s">
        <v>5500</v>
      </c>
      <c r="L26" s="77" t="s">
        <v>5496</v>
      </c>
      <c r="M26" s="58">
        <v>16</v>
      </c>
      <c r="N26" s="58"/>
      <c r="O26" s="58"/>
      <c r="P26" s="58"/>
      <c r="Q26" s="63"/>
      <c r="R26" s="58" t="s">
        <v>386</v>
      </c>
      <c r="S26" s="63" t="s">
        <v>358</v>
      </c>
      <c r="T26" s="63" t="s">
        <v>163</v>
      </c>
      <c r="U26" s="63"/>
      <c r="V26" s="63"/>
      <c r="W26" s="63"/>
      <c r="X26" s="63" t="s">
        <v>5497</v>
      </c>
      <c r="Y26" s="63"/>
      <c r="Z26" s="58"/>
      <c r="AA26" s="65">
        <v>20512.8</v>
      </c>
      <c r="AB26" s="63"/>
      <c r="AC26" s="66">
        <v>45831</v>
      </c>
      <c r="AD26" s="58" t="s">
        <v>124</v>
      </c>
      <c r="AE26" s="9" t="s">
        <v>5501</v>
      </c>
    </row>
    <row r="27" spans="1:31" x14ac:dyDescent="0.25">
      <c r="A27" s="89">
        <v>33</v>
      </c>
      <c r="B27" s="78">
        <v>45883</v>
      </c>
      <c r="C27" s="57">
        <v>45849</v>
      </c>
      <c r="D27" s="57">
        <v>45862</v>
      </c>
      <c r="E27" s="107">
        <v>45883</v>
      </c>
      <c r="F27" s="58">
        <v>8271</v>
      </c>
      <c r="G27" s="89" t="s">
        <v>144</v>
      </c>
      <c r="H27" s="58"/>
      <c r="I27" s="58"/>
      <c r="J27" s="63" t="s">
        <v>69</v>
      </c>
      <c r="K27" s="77" t="s">
        <v>5502</v>
      </c>
      <c r="L27" s="77" t="s">
        <v>5504</v>
      </c>
      <c r="M27" s="58">
        <v>16</v>
      </c>
      <c r="N27" s="58"/>
      <c r="O27" s="58"/>
      <c r="P27" s="58"/>
      <c r="Q27" s="63"/>
      <c r="R27" s="58" t="s">
        <v>386</v>
      </c>
      <c r="S27" s="63" t="s">
        <v>358</v>
      </c>
      <c r="T27" s="63" t="s">
        <v>163</v>
      </c>
      <c r="U27" s="63"/>
      <c r="V27" s="63"/>
      <c r="W27" s="63"/>
      <c r="X27" s="63" t="s">
        <v>5497</v>
      </c>
      <c r="Y27" s="63"/>
      <c r="Z27" s="58"/>
      <c r="AA27" s="65">
        <v>20512.8</v>
      </c>
      <c r="AB27" s="63"/>
      <c r="AC27" s="66">
        <v>45831</v>
      </c>
      <c r="AD27" s="58" t="s">
        <v>124</v>
      </c>
      <c r="AE27" s="9" t="s">
        <v>5503</v>
      </c>
    </row>
    <row r="28" spans="1:31" ht="12" customHeight="1" x14ac:dyDescent="0.25">
      <c r="A28" s="5"/>
      <c r="B28" s="167"/>
      <c r="C28" s="7"/>
      <c r="D28" s="7"/>
      <c r="E28" s="4"/>
      <c r="F28" s="5"/>
      <c r="G28" s="5"/>
      <c r="H28" s="5"/>
      <c r="I28" s="5"/>
      <c r="J28" s="3"/>
      <c r="K28" s="3"/>
      <c r="L28" s="3"/>
      <c r="M28" s="5"/>
      <c r="N28" s="5"/>
      <c r="O28" s="5"/>
      <c r="P28" s="5"/>
      <c r="Q28" s="3"/>
      <c r="R28" s="5"/>
      <c r="S28" s="3"/>
      <c r="T28" s="3"/>
      <c r="U28" s="3"/>
      <c r="V28" s="3"/>
      <c r="W28" s="3"/>
      <c r="X28" s="3"/>
      <c r="Y28" s="3"/>
      <c r="Z28" s="5"/>
      <c r="AA28" s="31"/>
      <c r="AB28" s="3"/>
      <c r="AC28" s="40"/>
      <c r="AD28" s="5"/>
    </row>
    <row r="29" spans="1:31" x14ac:dyDescent="0.25">
      <c r="A29" s="89">
        <v>33</v>
      </c>
      <c r="B29" s="78">
        <v>45884</v>
      </c>
      <c r="C29" s="57">
        <v>45852</v>
      </c>
      <c r="D29" s="57">
        <v>45863</v>
      </c>
      <c r="E29" s="107">
        <v>45884</v>
      </c>
      <c r="F29" s="58">
        <v>8272</v>
      </c>
      <c r="G29" s="89" t="s">
        <v>144</v>
      </c>
      <c r="H29" s="58"/>
      <c r="I29" s="58"/>
      <c r="J29" s="63" t="s">
        <v>69</v>
      </c>
      <c r="K29" s="77" t="s">
        <v>5505</v>
      </c>
      <c r="L29" s="77" t="s">
        <v>5496</v>
      </c>
      <c r="M29" s="58">
        <v>16</v>
      </c>
      <c r="N29" s="58"/>
      <c r="O29" s="58"/>
      <c r="P29" s="58"/>
      <c r="Q29" s="63"/>
      <c r="R29" s="58" t="s">
        <v>386</v>
      </c>
      <c r="S29" s="63" t="s">
        <v>358</v>
      </c>
      <c r="T29" s="63" t="s">
        <v>163</v>
      </c>
      <c r="U29" s="63"/>
      <c r="V29" s="63"/>
      <c r="W29" s="63"/>
      <c r="X29" s="63" t="s">
        <v>5497</v>
      </c>
      <c r="Y29" s="63"/>
      <c r="Z29" s="58"/>
      <c r="AA29" s="65">
        <v>20512.8</v>
      </c>
      <c r="AB29" s="63"/>
      <c r="AC29" s="66">
        <v>45831</v>
      </c>
      <c r="AD29" s="58" t="s">
        <v>124</v>
      </c>
      <c r="AE29" s="9" t="s">
        <v>5506</v>
      </c>
    </row>
    <row r="30" spans="1:31" ht="12" customHeight="1" x14ac:dyDescent="0.25">
      <c r="A30" s="13"/>
      <c r="B30" s="180"/>
      <c r="C30" s="18"/>
      <c r="D30" s="18"/>
      <c r="E30" s="14"/>
      <c r="F30" s="13"/>
      <c r="G30" s="13"/>
      <c r="H30" s="13"/>
      <c r="I30" s="13"/>
      <c r="J30" s="15"/>
      <c r="K30" s="15"/>
      <c r="L30" s="15"/>
      <c r="M30" s="141">
        <v>115</v>
      </c>
      <c r="N30" s="13"/>
      <c r="O30" s="13"/>
      <c r="P30" s="13"/>
      <c r="Q30" s="15"/>
      <c r="R30" s="13"/>
      <c r="S30" s="15"/>
      <c r="T30" s="15"/>
      <c r="U30" s="15"/>
      <c r="V30" s="15"/>
      <c r="W30" s="15"/>
      <c r="X30" s="15"/>
      <c r="Y30" s="15"/>
      <c r="Z30" s="13"/>
      <c r="AA30" s="366"/>
      <c r="AB30" s="15"/>
      <c r="AC30" s="36"/>
      <c r="AD30" s="13"/>
    </row>
    <row r="32" spans="1:31" x14ac:dyDescent="0.25">
      <c r="M32" s="29">
        <v>307</v>
      </c>
    </row>
  </sheetData>
  <sortState xmlns:xlrd2="http://schemas.microsoft.com/office/spreadsheetml/2017/richdata2" ref="A3:AD37">
    <sortCondition ref="B3:B37"/>
    <sortCondition descending="1" ref="J3:J37"/>
  </sortState>
  <customSheetViews>
    <customSheetView guid="{23C3BFE1-D883-4FA4-953A-F8FA5E7B59E3}">
      <selection activeCell="J13" sqref="J13"/>
      <pageMargins left="0.7" right="0.7" top="0.75" bottom="0.75" header="0.3" footer="0.3"/>
      <pageSetup paperSize="9" orientation="portrait" r:id="rId1"/>
    </customSheetView>
    <customSheetView guid="{633DA0F6-CBCE-4467-94AA-F027E982AEFC}" hiddenColumns="1">
      <selection activeCell="K4" sqref="K4:L4"/>
      <pageMargins left="0.7" right="0.7" top="0.75" bottom="0.75" header="0.3" footer="0.3"/>
      <pageSetup paperSize="9" orientation="portrait" r:id="rId2"/>
    </customSheetView>
    <customSheetView guid="{A07B01DD-3543-41E0-AEB4-745B7665AA22}">
      <selection activeCell="H17" sqref="H17"/>
      <pageMargins left="0.7" right="0.7" top="0.75" bottom="0.75" header="0.3" footer="0.3"/>
      <pageSetup paperSize="9" orientation="portrait" r:id="rId3"/>
    </customSheetView>
    <customSheetView guid="{CB0252DA-8161-45FF-B138-0F1D76C5B180}">
      <selection activeCell="H16" sqref="H16"/>
      <pageMargins left="0.7" right="0.7" top="0.75" bottom="0.75" header="0.3" footer="0.3"/>
      <pageSetup paperSize="9" orientation="portrait" r:id="rId4"/>
    </customSheetView>
    <customSheetView guid="{A3C21CAE-E4C7-4C42-B50E-B6ACE4DAB574}" hiddenColumns="1">
      <selection activeCell="A11" sqref="A11:AD11"/>
      <pageMargins left="0.7" right="0.7" top="0.75" bottom="0.75" header="0.3" footer="0.3"/>
      <pageSetup paperSize="9" orientation="portrait" r:id="rId5"/>
    </customSheetView>
    <customSheetView guid="{0F2B2A01-3A9F-40F7-9AE6-CEEE69E92B0C}" hiddenColumns="1">
      <selection activeCell="A11" sqref="A11:AD11"/>
      <pageMargins left="0.7" right="0.7" top="0.75" bottom="0.75" header="0.3" footer="0.3"/>
      <pageSetup paperSize="9" orientation="portrait" r:id="rId6"/>
    </customSheetView>
    <customSheetView guid="{33266522-3029-45BE-A28E-E0310864144E}" hiddenColumns="1">
      <selection activeCell="A11" sqref="A11:AD11"/>
      <pageMargins left="0.7" right="0.7" top="0.75" bottom="0.75" header="0.3" footer="0.3"/>
      <pageSetup paperSize="9" orientation="portrait" r:id="rId7"/>
    </customSheetView>
    <customSheetView guid="{E0731284-1156-42EA-B0BD-A20CE6F6CB52}" hiddenColumns="1">
      <selection activeCell="K4" sqref="K4:L4"/>
      <pageMargins left="0.7" right="0.7" top="0.75" bottom="0.75" header="0.3" footer="0.3"/>
      <pageSetup paperSize="9" orientation="portrait" r:id="rId8"/>
    </customSheetView>
    <customSheetView guid="{20F5409E-2576-4C71-855A-A8BE53D0C167}" hiddenColumns="1">
      <selection activeCell="A5" sqref="A5:XFD5"/>
      <pageMargins left="0.7" right="0.7" top="0.75" bottom="0.75" header="0.3" footer="0.3"/>
      <pageSetup paperSize="9" orientation="portrait" r:id="rId9"/>
    </customSheetView>
    <customSheetView guid="{7CEB24B8-C99E-42DE-A7C6-5A2A3CA6C276}" hiddenColumns="1">
      <selection activeCell="M23" sqref="M23"/>
      <pageMargins left="0.7" right="0.7" top="0.75" bottom="0.75" header="0.3" footer="0.3"/>
      <pageSetup paperSize="9" orientation="portrait" r:id="rId10"/>
    </customSheetView>
    <customSheetView guid="{873A1963-6325-470C-86B1-D5980B3E4FE0}" hiddenColumns="1">
      <selection activeCell="A17" sqref="A17:XFD17"/>
      <pageMargins left="0.7" right="0.7" top="0.75" bottom="0.75" header="0.3" footer="0.3"/>
      <pageSetup paperSize="9" orientation="portrait" r:id="rId11"/>
    </customSheetView>
    <customSheetView guid="{A97247AD-8769-47A7-BEBB-FE8B92E1AFB6}" hiddenColumns="1">
      <selection activeCell="A17" sqref="A17:XFD17"/>
      <pageMargins left="0.7" right="0.7" top="0.75" bottom="0.75" header="0.3" footer="0.3"/>
      <pageSetup paperSize="9" orientation="portrait" r:id="rId12"/>
    </customSheetView>
    <customSheetView guid="{C206DF65-F095-4056-864C-9DC06FA537BD}" hiddenColumns="1">
      <selection activeCell="A5" sqref="A5:XFD5"/>
      <pageMargins left="0.7" right="0.7" top="0.75" bottom="0.75" header="0.3" footer="0.3"/>
      <pageSetup paperSize="9" orientation="portrait" r:id="rId13"/>
    </customSheetView>
    <customSheetView guid="{20E48FF7-6B5B-41E9-BDDA-6E7D16067B6A}" hiddenColumns="1">
      <selection activeCell="A11" sqref="A11:AD11"/>
      <pageMargins left="0.7" right="0.7" top="0.75" bottom="0.75" header="0.3" footer="0.3"/>
      <pageSetup paperSize="9" orientation="portrait" r:id="rId14"/>
    </customSheetView>
    <customSheetView guid="{A86624FA-F8FA-451D-BA0E-CD674EAA72B0}" hiddenColumns="1">
      <selection activeCell="A17" sqref="A17:AD17"/>
      <pageMargins left="0.7" right="0.7" top="0.75" bottom="0.75" header="0.3" footer="0.3"/>
      <pageSetup paperSize="9" orientation="portrait" r:id="rId15"/>
    </customSheetView>
    <customSheetView guid="{B42B6524-6461-4D92-86F2-F7F627022381}" hiddenColumns="1">
      <selection activeCell="A17" sqref="A17:XFD17"/>
      <pageMargins left="0.7" right="0.7" top="0.75" bottom="0.75" header="0.3" footer="0.3"/>
      <pageSetup paperSize="9" orientation="portrait" r:id="rId16"/>
    </customSheetView>
    <customSheetView guid="{2D3B15C8-093F-433B-A33A-D854FBED9DBD}" hiddenColumns="1">
      <selection activeCell="A30" sqref="A30:AD30"/>
      <pageMargins left="0.7" right="0.7" top="0.75" bottom="0.75" header="0.3" footer="0.3"/>
      <pageSetup paperSize="9" orientation="portrait" r:id="rId17"/>
    </customSheetView>
    <customSheetView guid="{FAF3A233-4575-4E4D-BFF6-625944FF48F2}" hiddenColumns="1">
      <selection activeCell="L35" sqref="L35"/>
      <pageMargins left="0.7" right="0.7" top="0.75" bottom="0.75" header="0.3" footer="0.3"/>
      <pageSetup paperSize="9" orientation="portrait" r:id="rId18"/>
    </customSheetView>
    <customSheetView guid="{2BFAD2EF-35AD-4DB4-9737-4EF4569B6E2A}" hiddenColumns="1">
      <selection activeCell="A20" sqref="A20:XFD20"/>
      <pageMargins left="0.7" right="0.7" top="0.75" bottom="0.75" header="0.3" footer="0.3"/>
      <pageSetup paperSize="9" orientation="portrait" r:id="rId19"/>
    </customSheetView>
  </customSheetViews>
  <dataValidations count="3">
    <dataValidation type="list" allowBlank="1" showInputMessage="1" showErrorMessage="1" sqref="AD3:AD1048576" xr:uid="{892B196D-C18F-47E7-A07A-0CBF06F7E57C}">
      <formula1>"Production one,Production two,Production three,Production four,Production five"</formula1>
    </dataValidation>
    <dataValidation type="whole" allowBlank="1" showErrorMessage="1" errorTitle="Not a number" error="Must be a number entered into this column!!!" sqref="M1:M1048576" xr:uid="{494F0403-B987-4309-82DE-4AED4014E463}">
      <formula1>0</formula1>
      <formula2>10000</formula2>
    </dataValidation>
    <dataValidation type="decimal" operator="greaterThan" allowBlank="1" showInputMessage="1" showErrorMessage="1" errorTitle="Amount" error="Must be a dollar value!" sqref="AA1:AA1048576" xr:uid="{26A11A8F-0A8D-4507-BCF8-256859BC63C3}">
      <formula1>0</formula1>
    </dataValidation>
  </dataValidations>
  <pageMargins left="0.7" right="0.7" top="0.75" bottom="0.75" header="0.3" footer="0.3"/>
  <pageSetup paperSize="9" orientation="portrait" r:id="rId2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Template</vt:lpstr>
      <vt:lpstr>Settings</vt:lpstr>
      <vt:lpstr>Remedial</vt:lpstr>
      <vt:lpstr>November 24</vt:lpstr>
      <vt:lpstr>December 24</vt:lpstr>
      <vt:lpstr>January 25</vt:lpstr>
      <vt:lpstr>February 25</vt:lpstr>
      <vt:lpstr>March 25</vt:lpstr>
      <vt:lpstr>April 25</vt:lpstr>
      <vt:lpstr>May 25</vt:lpstr>
      <vt:lpstr>June 25</vt:lpstr>
      <vt:lpstr>July 25</vt:lpstr>
      <vt:lpstr>August 25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Dwayne Keast</dc:creator>
  <cp:lastModifiedBy>Dwayne Keast</cp:lastModifiedBy>
  <cp:lastPrinted>2025-06-18T03:00:02Z</cp:lastPrinted>
  <dcterms:created xsi:type="dcterms:W3CDTF">2021-11-14T01:48:08Z</dcterms:created>
  <dcterms:modified xsi:type="dcterms:W3CDTF">2025-06-24T01:40:46Z</dcterms:modified>
</cp:coreProperties>
</file>