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nisrinaekayanin/Downloads/"/>
    </mc:Choice>
  </mc:AlternateContent>
  <xr:revisionPtr revIDLastSave="0" documentId="8_{EE366BAA-4E02-6A4B-94D3-2CB4DB3287B8}" xr6:coauthVersionLast="47" xr6:coauthVersionMax="47" xr10:uidLastSave="{00000000-0000-0000-0000-000000000000}"/>
  <bookViews>
    <workbookView xWindow="0" yWindow="500" windowWidth="28800" windowHeight="17500" firstSheet="9" activeTab="16" xr2:uid="{00000000-000D-0000-FFFF-FFFF00000000}"/>
  </bookViews>
  <sheets>
    <sheet name="KELOMPOK 1 REG A" sheetId="1" r:id="rId1"/>
    <sheet name="KELOMPOK 2 REG A" sheetId="2" r:id="rId2"/>
    <sheet name="KELOMPOK 3 REG A" sheetId="3" r:id="rId3"/>
    <sheet name="KELOMPOK 4 REG A" sheetId="4" r:id="rId4"/>
    <sheet name="KELOMPOK 5 REG A" sheetId="5" r:id="rId5"/>
    <sheet name="KELOMPOK 6 REG A" sheetId="6" r:id="rId6"/>
    <sheet name="KELOMPOK 7 REG A" sheetId="7" r:id="rId7"/>
    <sheet name="KELOMPOK 8 REG A" sheetId="8" r:id="rId8"/>
    <sheet name="KELOMPOK 1 REG B" sheetId="18" r:id="rId9"/>
    <sheet name="KELOMPOK 2 REG B" sheetId="19" r:id="rId10"/>
    <sheet name="KELOMPOK 3 REG B" sheetId="20" r:id="rId11"/>
    <sheet name="KELOMPOK 4 REG B" sheetId="21" r:id="rId12"/>
    <sheet name="KELOMPOK 5 REG B" sheetId="22" r:id="rId13"/>
    <sheet name="KELOMPOK 6 REG B" sheetId="23" r:id="rId14"/>
    <sheet name="KELOMPOK 7 REG B" sheetId="24" r:id="rId15"/>
    <sheet name="KELOMPOK 8 REG B" sheetId="25" r:id="rId16"/>
    <sheet name="KELAS INTERNASIONAL 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5" l="1"/>
  <c r="G15" i="8"/>
  <c r="G14" i="25"/>
  <c r="G13" i="25"/>
  <c r="G12" i="25"/>
  <c r="G11" i="25"/>
  <c r="G10" i="25"/>
  <c r="G9" i="25"/>
  <c r="G8" i="25"/>
  <c r="G7" i="25"/>
  <c r="G6" i="25"/>
  <c r="G5" i="25"/>
  <c r="G4" i="25"/>
  <c r="G15" i="24"/>
  <c r="G14" i="24"/>
  <c r="G13" i="24"/>
  <c r="G12" i="24"/>
  <c r="G11" i="24"/>
  <c r="G10" i="24"/>
  <c r="G9" i="24"/>
  <c r="G8" i="24"/>
  <c r="G7" i="24"/>
  <c r="G6" i="24"/>
  <c r="G5" i="24"/>
  <c r="G4" i="24"/>
  <c r="G15" i="23"/>
  <c r="G14" i="23"/>
  <c r="G13" i="23"/>
  <c r="G12" i="23"/>
  <c r="G11" i="23"/>
  <c r="G10" i="23"/>
  <c r="G9" i="23"/>
  <c r="G8" i="23"/>
  <c r="G7" i="23"/>
  <c r="G6" i="23"/>
  <c r="G5" i="23"/>
  <c r="G4" i="23"/>
  <c r="G15" i="22"/>
  <c r="G14" i="22"/>
  <c r="G13" i="22"/>
  <c r="G12" i="22"/>
  <c r="G11" i="22"/>
  <c r="G10" i="22"/>
  <c r="G9" i="22"/>
  <c r="G8" i="22"/>
  <c r="G7" i="22"/>
  <c r="G6" i="22"/>
  <c r="G5" i="22"/>
  <c r="G4" i="22"/>
  <c r="G16" i="21"/>
  <c r="G15" i="21"/>
  <c r="G14" i="21"/>
  <c r="G13" i="21"/>
  <c r="G12" i="21"/>
  <c r="G11" i="21"/>
  <c r="G10" i="21"/>
  <c r="G9" i="21"/>
  <c r="G8" i="21"/>
  <c r="G7" i="21"/>
  <c r="G6" i="21"/>
  <c r="G5" i="21"/>
  <c r="G4" i="21"/>
  <c r="G16" i="20"/>
  <c r="G15" i="20"/>
  <c r="G14" i="20"/>
  <c r="G13" i="20"/>
  <c r="G12" i="20"/>
  <c r="G11" i="20"/>
  <c r="G10" i="20"/>
  <c r="G9" i="20"/>
  <c r="G8" i="20"/>
  <c r="G7" i="20"/>
  <c r="G6" i="20"/>
  <c r="G5" i="20"/>
  <c r="G4" i="20"/>
  <c r="G16" i="19"/>
  <c r="G15" i="19"/>
  <c r="G14" i="19"/>
  <c r="G13" i="19"/>
  <c r="G12" i="19"/>
  <c r="G11" i="19"/>
  <c r="G10" i="19"/>
  <c r="G9" i="19"/>
  <c r="G8" i="19"/>
  <c r="G7" i="19"/>
  <c r="G6" i="19"/>
  <c r="G5" i="19"/>
  <c r="G4" i="19"/>
  <c r="G16" i="18"/>
  <c r="G15" i="18"/>
  <c r="G14" i="18"/>
  <c r="G13" i="18"/>
  <c r="G12" i="18"/>
  <c r="G11" i="18"/>
  <c r="G10" i="18"/>
  <c r="G9" i="18"/>
  <c r="G8" i="18"/>
  <c r="G7" i="18"/>
  <c r="G6" i="18"/>
  <c r="G5" i="18"/>
  <c r="G4" i="18"/>
  <c r="G16" i="7"/>
  <c r="G14" i="8" l="1"/>
  <c r="G13" i="8"/>
  <c r="G12" i="8"/>
  <c r="G11" i="8"/>
  <c r="G10" i="8"/>
  <c r="G9" i="8"/>
  <c r="G8" i="8"/>
  <c r="G7" i="8"/>
  <c r="G6" i="8"/>
  <c r="G5" i="8"/>
  <c r="G4" i="8"/>
  <c r="G15" i="7"/>
  <c r="G14" i="7"/>
  <c r="G13" i="7"/>
  <c r="G12" i="7"/>
  <c r="G11" i="7"/>
  <c r="G10" i="7"/>
  <c r="G9" i="7"/>
  <c r="G8" i="7"/>
  <c r="G7" i="7"/>
  <c r="G6" i="7"/>
  <c r="G5" i="7"/>
  <c r="G4" i="7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16" i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<sst xmlns="http://schemas.openxmlformats.org/spreadsheetml/2006/main" count="1031" uniqueCount="546">
  <si>
    <t>NO</t>
  </si>
  <si>
    <t>NIM</t>
  </si>
  <si>
    <t>NAMA MAHASISWA</t>
  </si>
  <si>
    <t>SEMENTASI SSC</t>
  </si>
  <si>
    <t>RATA-RATA</t>
  </si>
  <si>
    <t>A</t>
  </si>
  <si>
    <t>NILAI PREPARASI MAHKOTA</t>
  </si>
  <si>
    <t>95-100</t>
  </si>
  <si>
    <t>MEMENUHI PRINSIP PREPARASI (RETENSI, RESISTENSI, MARGIN, PRESERVASI STRUKTUR GIGI)</t>
  </si>
  <si>
    <t>85-94</t>
  </si>
  <si>
    <t>MEMENUHI MINIMAL 2-3 KRITERIA DI ATAS</t>
  </si>
  <si>
    <t>HANYA MEMENUHI SALAH SATU KRITERIA DI ATAS</t>
  </si>
  <si>
    <t>B</t>
  </si>
  <si>
    <t>NILAI ADAPTASI  SSC</t>
  </si>
  <si>
    <t>90-100</t>
  </si>
  <si>
    <t>MARGIN HALUS DAN KERAPATAN TEPI BAIK</t>
  </si>
  <si>
    <t>80-90</t>
  </si>
  <si>
    <t>C</t>
  </si>
  <si>
    <t>KERAPIHAN SEMENTASI DAN KETAHANAN RESTORASI</t>
  </si>
  <si>
    <t>NAMA DOSEN</t>
  </si>
  <si>
    <t>:………………………………………..</t>
  </si>
  <si>
    <t xml:space="preserve">HARI/TANGGAL </t>
  </si>
  <si>
    <t>:……………………………………….</t>
  </si>
  <si>
    <t xml:space="preserve">JAM                     </t>
  </si>
  <si>
    <t>:Enny Lumuhu</t>
  </si>
  <si>
    <t>23 Agustus 2023</t>
  </si>
  <si>
    <t>: Enny Lumuhu</t>
  </si>
  <si>
    <t>: 23 Agustus 2024</t>
  </si>
  <si>
    <t>: cahya arumdani</t>
  </si>
  <si>
    <t>:jumat, 23 agustus</t>
  </si>
  <si>
    <t>: 13:00</t>
  </si>
  <si>
    <t>:cahya arumdani</t>
  </si>
  <si>
    <t>: jumat/23 agustus 2024</t>
  </si>
  <si>
    <t>: Jerolyn Engga P</t>
  </si>
  <si>
    <t>:  Senin/26 agustus 2024</t>
  </si>
  <si>
    <t>: 10:00</t>
  </si>
  <si>
    <t xml:space="preserve"> </t>
  </si>
  <si>
    <t>09.00-12.00</t>
  </si>
  <si>
    <t>kamis, 28 agustus 2025</t>
  </si>
  <si>
    <t>LEMBAR PENILAIAN CSL 1 BLOK BEDAH MINOR 2026</t>
  </si>
  <si>
    <t>Prosedur Cuci Tangan Bedah</t>
  </si>
  <si>
    <t>Persiapan</t>
  </si>
  <si>
    <t>Gowning &amp; Gloving</t>
  </si>
  <si>
    <t>Seluruh alat dan persiapan diri lengkap dan sesuai standar aseptik</t>
  </si>
  <si>
    <t>Persiapan cukup lengkap, ada kekurangan minor</t>
  </si>
  <si>
    <t>80-94</t>
  </si>
  <si>
    <t>Semua langkah WHO dilakukan dengan urutan dan teknik yang benar</t>
  </si>
  <si>
    <t>Sebagian langkah benar, ada kesalahan teknik/urutan</t>
  </si>
  <si>
    <t>Teknik aseptik benar, tidak ada kontaminasi</t>
  </si>
  <si>
    <t>Teknik cukup benar, terdapat risiko kontaminasi kecil</t>
  </si>
  <si>
    <t>J011241001</t>
  </si>
  <si>
    <t>NUR HIKMATANG</t>
  </si>
  <si>
    <t>J011241002</t>
  </si>
  <si>
    <t>NATALIA TANZIL</t>
  </si>
  <si>
    <t>J011241003</t>
  </si>
  <si>
    <t>NADHIRA ASSYIFA ZAHRA</t>
  </si>
  <si>
    <t>J011241005</t>
  </si>
  <si>
    <t>AZKA SAFFANAH</t>
  </si>
  <si>
    <t>J011241007</t>
  </si>
  <si>
    <t>HANNA WIDYA PUTRI</t>
  </si>
  <si>
    <t>J011241009</t>
  </si>
  <si>
    <t>JUWIKA REVADYAH PONGLABBA</t>
  </si>
  <si>
    <t>J011241010</t>
  </si>
  <si>
    <t>RIYANI SHYFA RAMADHANI</t>
  </si>
  <si>
    <t>J011241012</t>
  </si>
  <si>
    <t>TANIA ELDIAN TANDUKLANGI'</t>
  </si>
  <si>
    <t>J011241014</t>
  </si>
  <si>
    <t>NARISHA HARUMI</t>
  </si>
  <si>
    <t>J011241015</t>
  </si>
  <si>
    <t>ZHAFIRAH MAHATMA</t>
  </si>
  <si>
    <t>J011241016</t>
  </si>
  <si>
    <t>EVAN AVELINO CHEN</t>
  </si>
  <si>
    <t>J011241017</t>
  </si>
  <si>
    <t>HAMDANA RAUDYATUZAHRA WAHAB</t>
  </si>
  <si>
    <t>J011241018</t>
  </si>
  <si>
    <t>GHINA ATIKA ARISTAWATI</t>
  </si>
  <si>
    <t>J011241021</t>
  </si>
  <si>
    <t>NADILA NURUL AZIZAH</t>
  </si>
  <si>
    <t>J011241022</t>
  </si>
  <si>
    <t>ALBERT MARVIN WONOSARI</t>
  </si>
  <si>
    <t>J011241025</t>
  </si>
  <si>
    <t>ADINDA LISTYA AZZAHRA</t>
  </si>
  <si>
    <t>J011241026</t>
  </si>
  <si>
    <t>FAUZIAH NURAINI MASARUDDIN</t>
  </si>
  <si>
    <t>J011241027</t>
  </si>
  <si>
    <t>ANDI NAYLA KHANZA MAHARANI</t>
  </si>
  <si>
    <t>J011241028</t>
  </si>
  <si>
    <t>NABILA TIRANA IBRAHIM</t>
  </si>
  <si>
    <t>J011241029</t>
  </si>
  <si>
    <t>ANDI ALTAF ALFAREZI ASRUL</t>
  </si>
  <si>
    <t>J011241030</t>
  </si>
  <si>
    <t>LARAS KIRANTI AULYA UMAR</t>
  </si>
  <si>
    <t>J011241031</t>
  </si>
  <si>
    <t>ANGGI APRILYA</t>
  </si>
  <si>
    <t>J011241032</t>
  </si>
  <si>
    <t>INTAN PERMATA SARI</t>
  </si>
  <si>
    <t>J011241035</t>
  </si>
  <si>
    <t>NAFISAH RAHMAH AULYA AMRI</t>
  </si>
  <si>
    <t>J011241036</t>
  </si>
  <si>
    <t>RUKAYYA</t>
  </si>
  <si>
    <t>J011241037</t>
  </si>
  <si>
    <t>DWI SASHI KIRANA SHOHIBUL</t>
  </si>
  <si>
    <t>J011241038</t>
  </si>
  <si>
    <t>FEIRILITA MARIA SARNI</t>
  </si>
  <si>
    <t>J011241039</t>
  </si>
  <si>
    <t>ANDI JIHAN NURUL FAIZAH</t>
  </si>
  <si>
    <t>J011241040</t>
  </si>
  <si>
    <t>OZZABADRA ZAHRA AQILA</t>
  </si>
  <si>
    <t>J011241041</t>
  </si>
  <si>
    <t>GHINA MAJIDAH HAIRULPUTRI</t>
  </si>
  <si>
    <t>J011241042</t>
  </si>
  <si>
    <t>ALIFAH MAHARANI NUR</t>
  </si>
  <si>
    <t>J011241043</t>
  </si>
  <si>
    <t>MEYSY BA'TAN KADANG</t>
  </si>
  <si>
    <t>J011241045</t>
  </si>
  <si>
    <t>GHEFIRA NUR FAYYAZA L.</t>
  </si>
  <si>
    <t>J011241046</t>
  </si>
  <si>
    <t>NADEA AFIQAH NURWINA</t>
  </si>
  <si>
    <t>J011241047</t>
  </si>
  <si>
    <t>MUHAMMAD RIFQI HANIF</t>
  </si>
  <si>
    <t>J011241049</t>
  </si>
  <si>
    <t>ANISA TRI RAMADHANI</t>
  </si>
  <si>
    <t>J011241050</t>
  </si>
  <si>
    <t>NURLAILY</t>
  </si>
  <si>
    <t>J011241051</t>
  </si>
  <si>
    <t>AHMAD NABIL</t>
  </si>
  <si>
    <t>J011241052</t>
  </si>
  <si>
    <t>AGATHA DANINDRA MULYA</t>
  </si>
  <si>
    <t>J011241053</t>
  </si>
  <si>
    <t>AMIRAH AMIRUDDIN</t>
  </si>
  <si>
    <t>J011241054</t>
  </si>
  <si>
    <t>ANDI NAILAH AKIFAH</t>
  </si>
  <si>
    <t>J011241055</t>
  </si>
  <si>
    <t>DEON DIRGA KAULANA MANGESA</t>
  </si>
  <si>
    <t>J011241056</t>
  </si>
  <si>
    <t>AGUNG RESKY PRATAMA</t>
  </si>
  <si>
    <t>J011241057</t>
  </si>
  <si>
    <t>GRACE ANGEL ANANDA SITINJAK</t>
  </si>
  <si>
    <t>J011241058</t>
  </si>
  <si>
    <t>NAYLA SALSA ABILAH</t>
  </si>
  <si>
    <t>J011241059</t>
  </si>
  <si>
    <t>MICHELLE MARCHZYA MANGALIK</t>
  </si>
  <si>
    <t>J011241060</t>
  </si>
  <si>
    <t>MUHAMMAD LUTHFI ANDY PERDANA</t>
  </si>
  <si>
    <t>J011241061</t>
  </si>
  <si>
    <t>NURFADILAH</t>
  </si>
  <si>
    <t>J011241062</t>
  </si>
  <si>
    <t>MOH.RASYHA AGGA</t>
  </si>
  <si>
    <t>J011241063</t>
  </si>
  <si>
    <t>RESAL. D</t>
  </si>
  <si>
    <t>J011241064</t>
  </si>
  <si>
    <t>QONA'AH FEBRIANANDA</t>
  </si>
  <si>
    <t>J011241065</t>
  </si>
  <si>
    <t>NADIA ZAKIAH USABENY</t>
  </si>
  <si>
    <t>J011241066</t>
  </si>
  <si>
    <t>MARSHA REA PUTRI RANIA</t>
  </si>
  <si>
    <t>J011241067</t>
  </si>
  <si>
    <t>ANUGRAH DIANITA</t>
  </si>
  <si>
    <t>J011241068</t>
  </si>
  <si>
    <t>ANDI ARDINDA HUDAYAH</t>
  </si>
  <si>
    <t>J011241069</t>
  </si>
  <si>
    <t>ANDI ZAHRA CAHYA AULIA</t>
  </si>
  <si>
    <t>J011241070</t>
  </si>
  <si>
    <t>ALIKA NAFTALI MELODYA A SAKTI</t>
  </si>
  <si>
    <t>J011241071</t>
  </si>
  <si>
    <t>TENRI ANGKA MUH. IQBAL</t>
  </si>
  <si>
    <t>J011241072</t>
  </si>
  <si>
    <t>SISILIA NILUH YOEN ANGELINA</t>
  </si>
  <si>
    <t>J011241073</t>
  </si>
  <si>
    <t>FARID ZUHAIR MAULANA. M</t>
  </si>
  <si>
    <t>J011241074</t>
  </si>
  <si>
    <t>MUH. AL-ASYRI PRASETYA PRATAMA</t>
  </si>
  <si>
    <t>J011241075</t>
  </si>
  <si>
    <t>ANDI FAIRUZ SHAFWAN ZAKI</t>
  </si>
  <si>
    <t>J011241076</t>
  </si>
  <si>
    <t>NAHDA NURFIKRIAH AMRAN</t>
  </si>
  <si>
    <t>J011241077</t>
  </si>
  <si>
    <t>FANNY NAILATULIZZAH</t>
  </si>
  <si>
    <t>J011241078</t>
  </si>
  <si>
    <t>AZELIA INDAH RAMADHANI</t>
  </si>
  <si>
    <t>J011241079</t>
  </si>
  <si>
    <t>DHEBI ARMAYA SALSABILA</t>
  </si>
  <si>
    <t>J011241081</t>
  </si>
  <si>
    <t>VEGA YUANITA BUNTU LIPA'</t>
  </si>
  <si>
    <t>J011241082</t>
  </si>
  <si>
    <t>PUTRI NABILA AZZAHRAH</t>
  </si>
  <si>
    <t>J011241083</t>
  </si>
  <si>
    <t>FEBRIYANTI PRATIWI</t>
  </si>
  <si>
    <t>J011241084</t>
  </si>
  <si>
    <t>ALWAN WIRIAWAN ANSHAR</t>
  </si>
  <si>
    <t>J011241085</t>
  </si>
  <si>
    <t>ARININDYAH DINAZRA</t>
  </si>
  <si>
    <t>J011241086</t>
  </si>
  <si>
    <t>SITI ZASKIA ICHSAN MAPPAGAU</t>
  </si>
  <si>
    <t>J011241087</t>
  </si>
  <si>
    <t>MIFTAHUL ILMI</t>
  </si>
  <si>
    <t>J011241088</t>
  </si>
  <si>
    <t>A. M. ABIDZAR PRATAMA</t>
  </si>
  <si>
    <t>J011241089</t>
  </si>
  <si>
    <t>ADE AMELIAH ANUGRAH MUKHSIN</t>
  </si>
  <si>
    <t>J011241090</t>
  </si>
  <si>
    <t>WANDA SYAHNA LATIFAH</t>
  </si>
  <si>
    <t>J011241091</t>
  </si>
  <si>
    <t>MUHAMMAD AKSA AKBAR</t>
  </si>
  <si>
    <t>J011241092</t>
  </si>
  <si>
    <t>KAHLA SHABIRA</t>
  </si>
  <si>
    <t>J011241093</t>
  </si>
  <si>
    <t>MUTHIAH ROHMAH</t>
  </si>
  <si>
    <t>J011241094</t>
  </si>
  <si>
    <t>AZZAHRA MIFTAHUL JANNAH</t>
  </si>
  <si>
    <t>J011241095</t>
  </si>
  <si>
    <t>RAFIFAH INDANA ZAHRA</t>
  </si>
  <si>
    <t>J011241096</t>
  </si>
  <si>
    <t>HANNA PRATIWI</t>
  </si>
  <si>
    <t>J011241097</t>
  </si>
  <si>
    <t>YOSEPHIN ANGGITA MARPAUNG</t>
  </si>
  <si>
    <t>J011241098</t>
  </si>
  <si>
    <t>KEITH PRISKILA MANGIWA PALANGAN</t>
  </si>
  <si>
    <t>J011241099</t>
  </si>
  <si>
    <t>RIFDAH ATHIFAH PUTRI</t>
  </si>
  <si>
    <t>J011241100</t>
  </si>
  <si>
    <t>AULIYA SALWA SALSABILLAH</t>
  </si>
  <si>
    <t>J011241101</t>
  </si>
  <si>
    <t>OLIVYA RANI RI'SI</t>
  </si>
  <si>
    <t>J011241102</t>
  </si>
  <si>
    <t>NUR HIKMAH</t>
  </si>
  <si>
    <t>J011241103</t>
  </si>
  <si>
    <t>RIFDAH BRILLIAN SYAMSUDDIN</t>
  </si>
  <si>
    <t>J011241104</t>
  </si>
  <si>
    <t>ATIQAH ITHRAH SALSABILA</t>
  </si>
  <si>
    <t>J011241105</t>
  </si>
  <si>
    <t>AURELYA ZULFI ZAHERAH</t>
  </si>
  <si>
    <t>J011241106</t>
  </si>
  <si>
    <t>MUHAMMAD RIZKY ANNADIF ASRUL</t>
  </si>
  <si>
    <t>J011241107</t>
  </si>
  <si>
    <t>NUR KARINA PRATIWI</t>
  </si>
  <si>
    <t>J011241108</t>
  </si>
  <si>
    <t>LHIVELYN ANUGRAH ALLOLAYUK</t>
  </si>
  <si>
    <t>J011241109</t>
  </si>
  <si>
    <t>ANDI MUH. AFLAH ZUHAIL TRI RAMADHAN</t>
  </si>
  <si>
    <t>J011241110</t>
  </si>
  <si>
    <t>ZAHRAH NUR ANNISA LAENRE</t>
  </si>
  <si>
    <t>J011241111</t>
  </si>
  <si>
    <t>HERA FADILA</t>
  </si>
  <si>
    <t>J011241112</t>
  </si>
  <si>
    <t>SULFYANTI NUR RAHNI</t>
  </si>
  <si>
    <t>J011241113</t>
  </si>
  <si>
    <t>KEISHA NAJWA ZULAIKHA</t>
  </si>
  <si>
    <t>J011241114</t>
  </si>
  <si>
    <t>FAKHRA AYESHA TAJRIN</t>
  </si>
  <si>
    <t>J011241115</t>
  </si>
  <si>
    <t>GITALIS AMANI ALFI</t>
  </si>
  <si>
    <t>J011241116</t>
  </si>
  <si>
    <t>ANDI ANISA SALSABILA ASPA</t>
  </si>
  <si>
    <t>J011241117</t>
  </si>
  <si>
    <t>AZIZAH NABILAH RAMADANI</t>
  </si>
  <si>
    <t>J011241118</t>
  </si>
  <si>
    <t>FANNY AYU LESTARI</t>
  </si>
  <si>
    <t>J011241119</t>
  </si>
  <si>
    <t>MUHAMMAD FACHRIEL FEBRIANSYAH</t>
  </si>
  <si>
    <t>J011241120</t>
  </si>
  <si>
    <t>ASYIFA NAJMA SYAUQIYAH</t>
  </si>
  <si>
    <t>J011241121</t>
  </si>
  <si>
    <t>ASHIMAH DINILLAH</t>
  </si>
  <si>
    <t>J011241122</t>
  </si>
  <si>
    <t>AYU LESTARI TUGINO</t>
  </si>
  <si>
    <t>J011241123</t>
  </si>
  <si>
    <t>MANUELA ELMIRA MAKAMBAN</t>
  </si>
  <si>
    <t>J011241124</t>
  </si>
  <si>
    <t>INZIL PUTRI MARTH MARBUN</t>
  </si>
  <si>
    <t>J011241125</t>
  </si>
  <si>
    <t>SYAUQIYAH ZAHRA FARAHDIBA</t>
  </si>
  <si>
    <t>J011241126</t>
  </si>
  <si>
    <t>EDRIN LESSU' PATABANG</t>
  </si>
  <si>
    <t>J011241127</t>
  </si>
  <si>
    <t>FRISKA CHAERUNNISA KASMUDDIN</t>
  </si>
  <si>
    <t>J011241128</t>
  </si>
  <si>
    <t>RAFI AL RIZQI RAMADHAN</t>
  </si>
  <si>
    <t>J011241129</t>
  </si>
  <si>
    <t>INTAN AFRILIA</t>
  </si>
  <si>
    <t>J011241130</t>
  </si>
  <si>
    <t>SABRINA SERAVINA MAHASENG</t>
  </si>
  <si>
    <t>J011241131</t>
  </si>
  <si>
    <t>ALUN SAMUDERA RANTE PASANG</t>
  </si>
  <si>
    <t>J011241132</t>
  </si>
  <si>
    <t>PHINTA PUTRI WINEDAR</t>
  </si>
  <si>
    <t>J011241133</t>
  </si>
  <si>
    <t>NESA PATIUNG</t>
  </si>
  <si>
    <t>J011241134</t>
  </si>
  <si>
    <t>DELIYANTI DWI ARDISA</t>
  </si>
  <si>
    <t>J011241135</t>
  </si>
  <si>
    <t>AIKO CHRISTIN LUANTO</t>
  </si>
  <si>
    <t>J011241136</t>
  </si>
  <si>
    <t>ANDI MADDANACA LH</t>
  </si>
  <si>
    <t>J011241137</t>
  </si>
  <si>
    <t>ANDI SINTYA NUR'AINI SUTOMO</t>
  </si>
  <si>
    <t>J011241138</t>
  </si>
  <si>
    <t>MUH. RIFKY MUANAS</t>
  </si>
  <si>
    <t>J011241139</t>
  </si>
  <si>
    <t>RANA ALIYAH ADILAH</t>
  </si>
  <si>
    <t>J011241140</t>
  </si>
  <si>
    <t>AHMAD ZAKI PUTRA MARIO HAWAWIPA</t>
  </si>
  <si>
    <t>J011241141</t>
  </si>
  <si>
    <t>VIRGINIA DWI PANGALINAN</t>
  </si>
  <si>
    <t>J011241142</t>
  </si>
  <si>
    <t>NAYLA AULIA UTAMI</t>
  </si>
  <si>
    <t>J011241143</t>
  </si>
  <si>
    <t>NURUL MUSYKIRA</t>
  </si>
  <si>
    <t>J011241144</t>
  </si>
  <si>
    <t>DANIASHARA DAFA</t>
  </si>
  <si>
    <t>J011241145</t>
  </si>
  <si>
    <t>NAZHIRAH QASTHALANI AZIS</t>
  </si>
  <si>
    <t>J011241146</t>
  </si>
  <si>
    <t>ALIFTA INAYAH MAGHFIRA</t>
  </si>
  <si>
    <t>J011241147</t>
  </si>
  <si>
    <t>INTAN NURAINI BR GINTING</t>
  </si>
  <si>
    <t>J011241149</t>
  </si>
  <si>
    <t>MUHAMMAD MIFTAHUL KHAER. R</t>
  </si>
  <si>
    <t>J011241151</t>
  </si>
  <si>
    <t>HUMAIRA RAFANI RIZAL SYAR</t>
  </si>
  <si>
    <t>J011241152</t>
  </si>
  <si>
    <t>MUTHIA HILMIYA BASRI</t>
  </si>
  <si>
    <t>J011241153</t>
  </si>
  <si>
    <t>RAZAN MUHAMMAD RIZKY</t>
  </si>
  <si>
    <t>J011241154</t>
  </si>
  <si>
    <t>MUH. AGRI PRADANA</t>
  </si>
  <si>
    <t>J011241155</t>
  </si>
  <si>
    <t>RIZYANTI TENRISAYU RUKKA</t>
  </si>
  <si>
    <t>J011241156</t>
  </si>
  <si>
    <t>MUHAMMAD ABYAN RAMADHAN</t>
  </si>
  <si>
    <t>J011241157</t>
  </si>
  <si>
    <t>MUHAMMAD DAFFA FAUZI ZAKY</t>
  </si>
  <si>
    <t>J011241158</t>
  </si>
  <si>
    <t>MUHAMMAD ALIF DARMAWAN</t>
  </si>
  <si>
    <t>J011241159</t>
  </si>
  <si>
    <t>MICHELLE KELLY HARIJONO</t>
  </si>
  <si>
    <t>J011241160</t>
  </si>
  <si>
    <t>SITI GHERIYA SURAYA</t>
  </si>
  <si>
    <t>J011241161</t>
  </si>
  <si>
    <t>AUDREY ISABETH PALIMBONG</t>
  </si>
  <si>
    <t>J011241163</t>
  </si>
  <si>
    <t>ROMARIO CHRISTO RATTE</t>
  </si>
  <si>
    <t>J011241164</t>
  </si>
  <si>
    <t>ZAHRAH FADHILAH RUSMAN</t>
  </si>
  <si>
    <t>J011241165</t>
  </si>
  <si>
    <t>ANDI SALSABILAH ANDRA MAHARANI</t>
  </si>
  <si>
    <t>J011241167</t>
  </si>
  <si>
    <t>ST. NUR HALISYAH SALMAN</t>
  </si>
  <si>
    <t>J011241168</t>
  </si>
  <si>
    <t>FIKHIRY NURWANSYAH</t>
  </si>
  <si>
    <t>J011241169</t>
  </si>
  <si>
    <t>FIKA HUSNUL KHATIMAH</t>
  </si>
  <si>
    <t>J011241172</t>
  </si>
  <si>
    <t>NABILA ZAHRA AMIR</t>
  </si>
  <si>
    <t>J011241174</t>
  </si>
  <si>
    <t>ANDI AFIFAH ALFINA. H</t>
  </si>
  <si>
    <t>J011241176</t>
  </si>
  <si>
    <t>MUH SAMRIL HAZIMI</t>
  </si>
  <si>
    <t>J011241179</t>
  </si>
  <si>
    <t>JESSICA MUNANDAR LIEM</t>
  </si>
  <si>
    <t>J011241180</t>
  </si>
  <si>
    <t>ALIQA SHABINA</t>
  </si>
  <si>
    <t>J011241181</t>
  </si>
  <si>
    <t>NAILA ALKATIRI</t>
  </si>
  <si>
    <t>J011241182</t>
  </si>
  <si>
    <t>GERALD AUGRIAN G</t>
  </si>
  <si>
    <t>J011241183</t>
  </si>
  <si>
    <t>AISYA DWI HAFSARI AZMAL</t>
  </si>
  <si>
    <t>J011241185</t>
  </si>
  <si>
    <t>LUTHFIYYAH REZKY AULIA SYAM</t>
  </si>
  <si>
    <t>J011241186</t>
  </si>
  <si>
    <t>ANDI FAUZAN AKBAR</t>
  </si>
  <si>
    <t>J011241187</t>
  </si>
  <si>
    <t>BAHRUR ROZAK</t>
  </si>
  <si>
    <t>J011241188</t>
  </si>
  <si>
    <t>AMANDA AULIA</t>
  </si>
  <si>
    <t>J011241189</t>
  </si>
  <si>
    <t>RISWAN AL ISWI</t>
  </si>
  <si>
    <t>J011241190</t>
  </si>
  <si>
    <t>MASTA</t>
  </si>
  <si>
    <t>J011241191</t>
  </si>
  <si>
    <t>ANDI NURFATIMASANG DAENG NISANGA</t>
  </si>
  <si>
    <t>J011241192</t>
  </si>
  <si>
    <t>ANDI GADIZA RADWA</t>
  </si>
  <si>
    <t>J011241193</t>
  </si>
  <si>
    <t>VIVI FEBRIANI SATRUL</t>
  </si>
  <si>
    <t>J011241194</t>
  </si>
  <si>
    <t>ADELIA MANDAPI PABUTUNGAN</t>
  </si>
  <si>
    <t>J011241195</t>
  </si>
  <si>
    <t>MUHAMMAD KAUTSAR AL GAFFAR</t>
  </si>
  <si>
    <t>J011241196</t>
  </si>
  <si>
    <t>ALFAIZ YASHIRA PANGERAN KURNIAWAN</t>
  </si>
  <si>
    <t>J011241197</t>
  </si>
  <si>
    <t>BRIGITA VIRGINIA</t>
  </si>
  <si>
    <t>J011241201</t>
  </si>
  <si>
    <t>MUHAMMAD ALIF PRATAMA</t>
  </si>
  <si>
    <t>J011241202</t>
  </si>
  <si>
    <t>NADIEN RAMADHANI RUSMAN</t>
  </si>
  <si>
    <t>J011241203</t>
  </si>
  <si>
    <t>NUR ISRAMIRATUL RIZKILAH</t>
  </si>
  <si>
    <t>J011241204</t>
  </si>
  <si>
    <t>NURWAHIDA</t>
  </si>
  <si>
    <t>J011241205</t>
  </si>
  <si>
    <t>ANNISA THRIE MENTARI MUSRAN</t>
  </si>
  <si>
    <t>J011241207</t>
  </si>
  <si>
    <t>KAYLA NUR VALIZHA</t>
  </si>
  <si>
    <t>J011241210</t>
  </si>
  <si>
    <t>KHUSNUL KHATIMAH FADILA FAIS</t>
  </si>
  <si>
    <t>J011241211</t>
  </si>
  <si>
    <t>HAFIZAH KHAYYIRAH LUBNA</t>
  </si>
  <si>
    <t>J011241213</t>
  </si>
  <si>
    <t>MUDRA MUHIRA</t>
  </si>
  <si>
    <t>J011241214</t>
  </si>
  <si>
    <t>SRI RAMADHANI</t>
  </si>
  <si>
    <t>J011241216</t>
  </si>
  <si>
    <t>NURFADHILAH MAHDIYAH WAHYU</t>
  </si>
  <si>
    <t>J011241217</t>
  </si>
  <si>
    <t>ALYANYALA SYARIFA</t>
  </si>
  <si>
    <t>J011241218</t>
  </si>
  <si>
    <t>NAYLA MAHARANI PUTRI DATUIDING</t>
  </si>
  <si>
    <t>J011241219</t>
  </si>
  <si>
    <t>RAHMAH AMINI</t>
  </si>
  <si>
    <t>J011241220</t>
  </si>
  <si>
    <t>RESKI FAUZIAH</t>
  </si>
  <si>
    <t>J011241221</t>
  </si>
  <si>
    <t>AKNI ANI INRAH YUNI</t>
  </si>
  <si>
    <t>J011241222</t>
  </si>
  <si>
    <t>A. FARSYAH NURUL IZZAH</t>
  </si>
  <si>
    <t>J011241224</t>
  </si>
  <si>
    <t>NABILA MAKMUR</t>
  </si>
  <si>
    <t>J011241225</t>
  </si>
  <si>
    <t>ADZRAA DHIYAULHAQ BAHRI</t>
  </si>
  <si>
    <t>J011241226</t>
  </si>
  <si>
    <t>PUTRI NURFADILLAH KHAERUDDIN</t>
  </si>
  <si>
    <t>J011241227</t>
  </si>
  <si>
    <t>MUH.FADHEL MUNAWIR</t>
  </si>
  <si>
    <t>J011241229</t>
  </si>
  <si>
    <t>TRI HAPSARI</t>
  </si>
  <si>
    <t>J011241231</t>
  </si>
  <si>
    <t>MUTIA NATASYA EDIA</t>
  </si>
  <si>
    <t>J011241232</t>
  </si>
  <si>
    <t>ALISYARAH RAHMADHANI</t>
  </si>
  <si>
    <t>J011241233</t>
  </si>
  <si>
    <t>NURZAHRANY R.</t>
  </si>
  <si>
    <t>J011241234</t>
  </si>
  <si>
    <t>MUTIARA SUKMA</t>
  </si>
  <si>
    <t>J011241236</t>
  </si>
  <si>
    <t>NURAFNI</t>
  </si>
  <si>
    <t>J011241239</t>
  </si>
  <si>
    <t>EXCELCIA KEYSIA</t>
  </si>
  <si>
    <t>J011241241</t>
  </si>
  <si>
    <t>HABILAH NURUL INAYAH NURDIN</t>
  </si>
  <si>
    <t>J011241245</t>
  </si>
  <si>
    <t>WIDYA PUTRI</t>
  </si>
  <si>
    <t>J011241250</t>
  </si>
  <si>
    <t>PAULINA ALVONSIA ASOMAR</t>
  </si>
  <si>
    <t>J011241004</t>
  </si>
  <si>
    <t>JUNIANY NAVIYOLGA PANGALINAN</t>
  </si>
  <si>
    <t>J011241006</t>
  </si>
  <si>
    <t>ARSY SHAFIRA RIDWAN</t>
  </si>
  <si>
    <t>J011241008</t>
  </si>
  <si>
    <t>RYAN MAHARDHIKA PRATAMA</t>
  </si>
  <si>
    <t>J011241011</t>
  </si>
  <si>
    <t>SYAHRA FAJRIANTI ILHAM</t>
  </si>
  <si>
    <t>J011241013</t>
  </si>
  <si>
    <t>NUGRAHA SURYAPRATAMA</t>
  </si>
  <si>
    <t>J011241019</t>
  </si>
  <si>
    <t>AFLAH ANAWAY MAGFIRAH</t>
  </si>
  <si>
    <t>J011241020</t>
  </si>
  <si>
    <t>BRIANTA MANUEL LIMBONG</t>
  </si>
  <si>
    <t>J011241023</t>
  </si>
  <si>
    <t>VANNY APRILIA</t>
  </si>
  <si>
    <t>J011241024</t>
  </si>
  <si>
    <t>AYYUL HAIKAL ISLAMI</t>
  </si>
  <si>
    <t>J011241033</t>
  </si>
  <si>
    <t>DARA MAULANI AFIAT</t>
  </si>
  <si>
    <t>J011241034</t>
  </si>
  <si>
    <t>HUMAM EL SHIRAZY</t>
  </si>
  <si>
    <t>J011241044</t>
  </si>
  <si>
    <t>FATHINAH ISTIQOMAH</t>
  </si>
  <si>
    <t>J011241048</t>
  </si>
  <si>
    <t>NAIFAH DINDA SALSABILA SAID</t>
  </si>
  <si>
    <t>J011241080</t>
  </si>
  <si>
    <t>FATIMAH AZZAHRA</t>
  </si>
  <si>
    <t>J011241148</t>
  </si>
  <si>
    <t>PATRICIA ROTA’ KADANG</t>
  </si>
  <si>
    <t>J011241150</t>
  </si>
  <si>
    <t>LAWRENCIA BARBARA MANGIWA PALANGAN</t>
  </si>
  <si>
    <t>J011241162</t>
  </si>
  <si>
    <t>ANNISA ALFIYYAH ZAHRO</t>
  </si>
  <si>
    <t>J011241166</t>
  </si>
  <si>
    <t>NUR ZAITUN AULIA PUTRI</t>
  </si>
  <si>
    <t>J011241170</t>
  </si>
  <si>
    <t>CAMELIA AGUSTA WAE</t>
  </si>
  <si>
    <t>J011241171</t>
  </si>
  <si>
    <t>NI KETUT CATHERIN WITARI</t>
  </si>
  <si>
    <t>J011241173</t>
  </si>
  <si>
    <t>FADILLAH MARSYA MAULIDA</t>
  </si>
  <si>
    <t>J011241175</t>
  </si>
  <si>
    <t>ZAKY AL FAUZY NAWWAL</t>
  </si>
  <si>
    <t>J011241178</t>
  </si>
  <si>
    <t>A. FIKHAYLA FARID</t>
  </si>
  <si>
    <t>J011241184</t>
  </si>
  <si>
    <t>ALICIA YODHY SIMBONG</t>
  </si>
  <si>
    <t>J011241198</t>
  </si>
  <si>
    <t>NABIL BANUARIL PUTRA MURYADI</t>
  </si>
  <si>
    <t>J011241199</t>
  </si>
  <si>
    <t>AL FATUR RAHMAN ARHAM</t>
  </si>
  <si>
    <t>J011241200</t>
  </si>
  <si>
    <t>AINUN ZHAFIRAH FITRA</t>
  </si>
  <si>
    <t>J011241206</t>
  </si>
  <si>
    <t>AURA ARBANI</t>
  </si>
  <si>
    <t>J011241208</t>
  </si>
  <si>
    <t>FLORENTINA ARUNG BERLIANTI RUMNGEWUR</t>
  </si>
  <si>
    <t>J011241209</t>
  </si>
  <si>
    <t>A. JIHAN AMALIA BUDAYA</t>
  </si>
  <si>
    <t>J011241212</t>
  </si>
  <si>
    <t>MARWAH QUEEN FANISYA</t>
  </si>
  <si>
    <t>J011241215</t>
  </si>
  <si>
    <t>NADITA NUR FARADIBA IMRAN</t>
  </si>
  <si>
    <t>J011241223</t>
  </si>
  <si>
    <t>REZKYANTO SAMPE PARRANG</t>
  </si>
  <si>
    <t>J011241230</t>
  </si>
  <si>
    <t>ELSYA PATRICIA TORADJA</t>
  </si>
  <si>
    <t>J011241235</t>
  </si>
  <si>
    <t>GHAIDA NURUL HANANI</t>
  </si>
  <si>
    <t>J011241237</t>
  </si>
  <si>
    <t>AULYAH PRATIWI SUARNO</t>
  </si>
  <si>
    <t>J011241238</t>
  </si>
  <si>
    <t>ANDI HUWAIDAH SHABIRAH PALLAWAGAU</t>
  </si>
  <si>
    <t>J011241246</t>
  </si>
  <si>
    <t>JIHAN NURSYIFA RAMADANI</t>
  </si>
  <si>
    <t>J011241247</t>
  </si>
  <si>
    <t>MUHAMMAD KHALIF FAUZIL</t>
  </si>
  <si>
    <t>J011241248</t>
  </si>
  <si>
    <t>ANDI MUHAMMAD DANIEL</t>
  </si>
  <si>
    <t>J011241249</t>
  </si>
  <si>
    <t>BINTANG ANTASYIM</t>
  </si>
  <si>
    <t>J011241251</t>
  </si>
  <si>
    <t>DZAKY LUTHFI RAZIN</t>
  </si>
  <si>
    <t>J011241252</t>
  </si>
  <si>
    <t>NIU XINYUE</t>
  </si>
  <si>
    <t>J011241253</t>
  </si>
  <si>
    <t>MAQBOOL NOORI</t>
  </si>
  <si>
    <t>J011241254</t>
  </si>
  <si>
    <t>MUHAMMAD FURQAN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</si>
</sst>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2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2" fontId="5" fillId="0" borderId="1" xfId="0" applyNumberFormat="1" applyFont="1" applyBorder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2" fontId="10" fillId="0" borderId="1" xfId="0" applyNumberFormat="1" applyFont="1" applyBorder="1"/>
    <xf numFmtId="1" fontId="10" fillId="0" borderId="1" xfId="0" applyNumberFormat="1" applyFont="1" applyBorder="1"/>
    <xf numFmtId="1" fontId="6" fillId="0" borderId="0" xfId="0" applyNumberFormat="1" applyFont="1"/>
    <xf numFmtId="0" fontId="10" fillId="0" borderId="5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0" borderId="7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8" fillId="0" borderId="6" xfId="0" applyFont="1" applyBorder="1"/>
    <xf numFmtId="0" fontId="1" fillId="0" borderId="0" xfId="0" applyFont="1"/>
    <xf numFmtId="0" fontId="8" fillId="0" borderId="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/>
    </xf>
    <xf numFmtId="0" fontId="12" fillId="2" borderId="10" xfId="0" applyFont="1" applyFill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left" vertical="center"/>
    </xf>
    <xf numFmtId="0" fontId="13" fillId="3" borderId="12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1" fillId="2" borderId="9" xfId="0" applyFont="1" applyFill="1" applyBorder="1" applyAlignment="1">
      <alignment vertical="center"/>
    </xf>
    <xf numFmtId="0" fontId="2" fillId="0" borderId="3" xfId="0" applyFont="1" applyBorder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11" fillId="0" borderId="9" xfId="0" applyFont="1" applyBorder="1" applyAlignment="1">
      <alignment horizontal="left" vertical="center"/>
    </xf>
    <xf numFmtId="0" fontId="10" fillId="0" borderId="9" xfId="0" applyFont="1" applyBorder="1" applyAlignment="1">
      <alignment horizontal="center"/>
    </xf>
    <xf numFmtId="0" fontId="12" fillId="0" borderId="9" xfId="0" applyFont="1" applyBorder="1" applyAlignment="1">
      <alignment horizontal="left" vertical="center"/>
    </xf>
    <xf numFmtId="0" fontId="11" fillId="4" borderId="9" xfId="0" applyFont="1" applyFill="1" applyBorder="1" applyAlignment="1">
      <alignment horizontal="left" vertical="center"/>
    </xf>
    <xf numFmtId="0" fontId="12" fillId="4" borderId="9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8"/>
  <sheetViews>
    <sheetView workbookViewId="0">
      <selection activeCell="D4" sqref="D4:F16"/>
    </sheetView>
  </sheetViews>
  <sheetFormatPr baseColWidth="10" defaultColWidth="11.1640625" defaultRowHeight="15" customHeight="1" x14ac:dyDescent="0.2"/>
  <cols>
    <col min="1" max="1" width="3.83203125" customWidth="1"/>
    <col min="2" max="2" width="13.6640625" customWidth="1"/>
    <col min="3" max="3" width="31.83203125" customWidth="1"/>
    <col min="4" max="4" width="19.83203125" customWidth="1"/>
    <col min="5" max="5" width="18.5" customWidth="1"/>
    <col min="6" max="6" width="14.33203125" customWidth="1"/>
    <col min="7" max="25" width="10.5" customWidth="1"/>
  </cols>
  <sheetData>
    <row r="1" spans="1:25" ht="15.75" customHeight="1" x14ac:dyDescent="0.2">
      <c r="A1" s="23" t="s">
        <v>39</v>
      </c>
      <c r="B1" s="24"/>
      <c r="C1" s="24"/>
      <c r="D1" s="24"/>
      <c r="E1" s="24"/>
      <c r="F1" s="24"/>
      <c r="G1" s="24"/>
    </row>
    <row r="2" spans="1:25" ht="15.75" customHeight="1" x14ac:dyDescent="0.2"/>
    <row r="3" spans="1:25" ht="34" customHeight="1" x14ac:dyDescent="0.2">
      <c r="A3" s="1" t="s">
        <v>0</v>
      </c>
      <c r="B3" s="1" t="s">
        <v>1</v>
      </c>
      <c r="C3" s="1" t="s">
        <v>2</v>
      </c>
      <c r="D3" s="29" t="s">
        <v>41</v>
      </c>
      <c r="E3" s="29" t="s">
        <v>40</v>
      </c>
      <c r="F3" s="29" t="s">
        <v>42</v>
      </c>
      <c r="G3" s="2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2">
      <c r="A4" s="4">
        <v>1</v>
      </c>
      <c r="B4" s="33" t="s">
        <v>50</v>
      </c>
      <c r="C4" s="34" t="s">
        <v>51</v>
      </c>
      <c r="D4" s="5"/>
      <c r="E4" s="5"/>
      <c r="F4" s="5"/>
      <c r="G4" s="6" t="e">
        <f t="shared" ref="G4:G16" si="0">AVERAGE(D4:F4)</f>
        <v>#DIV/0!</v>
      </c>
    </row>
    <row r="5" spans="1:25" ht="15.75" customHeight="1" x14ac:dyDescent="0.2">
      <c r="A5" s="4">
        <v>2</v>
      </c>
      <c r="B5" s="33" t="s">
        <v>52</v>
      </c>
      <c r="C5" s="34" t="s">
        <v>53</v>
      </c>
      <c r="D5" s="5"/>
      <c r="E5" s="5"/>
      <c r="F5" s="5"/>
      <c r="G5" s="6" t="e">
        <f t="shared" si="0"/>
        <v>#DIV/0!</v>
      </c>
    </row>
    <row r="6" spans="1:25" ht="15.75" customHeight="1" x14ac:dyDescent="0.2">
      <c r="A6" s="4">
        <v>3</v>
      </c>
      <c r="B6" s="33" t="s">
        <v>54</v>
      </c>
      <c r="C6" s="34" t="s">
        <v>55</v>
      </c>
      <c r="D6" s="5"/>
      <c r="E6" s="5"/>
      <c r="F6" s="5"/>
      <c r="G6" s="6" t="e">
        <f t="shared" si="0"/>
        <v>#DIV/0!</v>
      </c>
    </row>
    <row r="7" spans="1:25" ht="15.75" customHeight="1" x14ac:dyDescent="0.2">
      <c r="A7" s="4">
        <v>4</v>
      </c>
      <c r="B7" s="33" t="s">
        <v>56</v>
      </c>
      <c r="C7" s="34" t="s">
        <v>57</v>
      </c>
      <c r="D7" s="5"/>
      <c r="E7" s="5"/>
      <c r="F7" s="5"/>
      <c r="G7" s="6" t="e">
        <f t="shared" si="0"/>
        <v>#DIV/0!</v>
      </c>
    </row>
    <row r="8" spans="1:25" ht="15.75" customHeight="1" x14ac:dyDescent="0.2">
      <c r="A8" s="4">
        <v>5</v>
      </c>
      <c r="B8" s="33" t="s">
        <v>58</v>
      </c>
      <c r="C8" s="34" t="s">
        <v>59</v>
      </c>
      <c r="D8" s="5"/>
      <c r="E8" s="5"/>
      <c r="F8" s="5"/>
      <c r="G8" s="6" t="e">
        <f t="shared" si="0"/>
        <v>#DIV/0!</v>
      </c>
    </row>
    <row r="9" spans="1:25" ht="15.75" customHeight="1" x14ac:dyDescent="0.2">
      <c r="A9" s="4">
        <v>6</v>
      </c>
      <c r="B9" s="33" t="s">
        <v>60</v>
      </c>
      <c r="C9" s="34" t="s">
        <v>61</v>
      </c>
      <c r="D9" s="5"/>
      <c r="E9" s="5"/>
      <c r="F9" s="5"/>
      <c r="G9" s="6" t="e">
        <f t="shared" si="0"/>
        <v>#DIV/0!</v>
      </c>
    </row>
    <row r="10" spans="1:25" ht="16" x14ac:dyDescent="0.2">
      <c r="A10" s="4">
        <v>7</v>
      </c>
      <c r="B10" s="33" t="s">
        <v>62</v>
      </c>
      <c r="C10" s="34" t="s">
        <v>63</v>
      </c>
      <c r="D10" s="5"/>
      <c r="E10" s="5"/>
      <c r="F10" s="5"/>
      <c r="G10" s="6" t="e">
        <f t="shared" si="0"/>
        <v>#DIV/0!</v>
      </c>
    </row>
    <row r="11" spans="1:25" ht="15.75" customHeight="1" x14ac:dyDescent="0.2">
      <c r="A11" s="4">
        <v>8</v>
      </c>
      <c r="B11" s="33" t="s">
        <v>64</v>
      </c>
      <c r="C11" s="34" t="s">
        <v>65</v>
      </c>
      <c r="D11" s="5"/>
      <c r="E11" s="5"/>
      <c r="F11" s="5"/>
      <c r="G11" s="6" t="e">
        <f t="shared" si="0"/>
        <v>#DIV/0!</v>
      </c>
    </row>
    <row r="12" spans="1:25" ht="15.75" customHeight="1" x14ac:dyDescent="0.2">
      <c r="A12" s="4">
        <v>9</v>
      </c>
      <c r="B12" s="33" t="s">
        <v>66</v>
      </c>
      <c r="C12" s="34" t="s">
        <v>67</v>
      </c>
      <c r="D12" s="5"/>
      <c r="E12" s="5"/>
      <c r="F12" s="5"/>
      <c r="G12" s="6" t="e">
        <f t="shared" si="0"/>
        <v>#DIV/0!</v>
      </c>
    </row>
    <row r="13" spans="1:25" ht="15.75" customHeight="1" x14ac:dyDescent="0.2">
      <c r="A13" s="4">
        <v>10</v>
      </c>
      <c r="B13" s="33" t="s">
        <v>68</v>
      </c>
      <c r="C13" s="34" t="s">
        <v>69</v>
      </c>
      <c r="D13" s="5"/>
      <c r="E13" s="5"/>
      <c r="F13" s="5"/>
      <c r="G13" s="6" t="e">
        <f t="shared" si="0"/>
        <v>#DIV/0!</v>
      </c>
    </row>
    <row r="14" spans="1:25" ht="15.75" customHeight="1" x14ac:dyDescent="0.2">
      <c r="A14" s="4">
        <v>11</v>
      </c>
      <c r="B14" s="33" t="s">
        <v>70</v>
      </c>
      <c r="C14" s="34" t="s">
        <v>71</v>
      </c>
      <c r="D14" s="5"/>
      <c r="E14" s="5"/>
      <c r="F14" s="5"/>
      <c r="G14" s="6" t="e">
        <f t="shared" si="0"/>
        <v>#DIV/0!</v>
      </c>
    </row>
    <row r="15" spans="1:25" ht="15.75" customHeight="1" x14ac:dyDescent="0.2">
      <c r="A15" s="4">
        <v>12</v>
      </c>
      <c r="B15" s="33" t="s">
        <v>72</v>
      </c>
      <c r="C15" s="34" t="s">
        <v>73</v>
      </c>
      <c r="D15" s="5"/>
      <c r="E15" s="5"/>
      <c r="F15" s="5"/>
      <c r="G15" s="6" t="e">
        <f t="shared" si="0"/>
        <v>#DIV/0!</v>
      </c>
    </row>
    <row r="16" spans="1:25" ht="15.75" customHeight="1" x14ac:dyDescent="0.2">
      <c r="A16" s="4">
        <v>13</v>
      </c>
      <c r="B16" s="33" t="s">
        <v>74</v>
      </c>
      <c r="C16" s="34" t="s">
        <v>75</v>
      </c>
      <c r="D16" s="5"/>
      <c r="E16" s="5"/>
      <c r="F16" s="5"/>
      <c r="G16" s="6" t="e">
        <f t="shared" si="0"/>
        <v>#DIV/0!</v>
      </c>
      <c r="J16" s="26"/>
    </row>
    <row r="17" spans="2:10" ht="15.75" customHeight="1" x14ac:dyDescent="0.2">
      <c r="J17" s="26"/>
    </row>
    <row r="18" spans="2:10" ht="33" customHeight="1" x14ac:dyDescent="0.2">
      <c r="B18" s="21" t="s">
        <v>5</v>
      </c>
      <c r="C18" s="21" t="s">
        <v>41</v>
      </c>
      <c r="D18" s="8" t="s">
        <v>7</v>
      </c>
      <c r="E18" s="20" t="s">
        <v>43</v>
      </c>
      <c r="F18" s="27"/>
      <c r="G18" s="28"/>
      <c r="J18" s="26"/>
    </row>
    <row r="19" spans="2:10" ht="30" customHeight="1" x14ac:dyDescent="0.2">
      <c r="B19" s="25"/>
      <c r="C19" s="25"/>
      <c r="D19" s="8" t="s">
        <v>45</v>
      </c>
      <c r="E19" s="20" t="s">
        <v>44</v>
      </c>
      <c r="F19" s="27"/>
      <c r="G19" s="28"/>
    </row>
    <row r="20" spans="2:10" ht="32" customHeight="1" x14ac:dyDescent="0.2">
      <c r="B20" s="21" t="s">
        <v>12</v>
      </c>
      <c r="C20" s="21" t="s">
        <v>40</v>
      </c>
      <c r="D20" s="8" t="s">
        <v>14</v>
      </c>
      <c r="E20" s="20" t="s">
        <v>46</v>
      </c>
      <c r="F20" s="27"/>
      <c r="G20" s="28"/>
    </row>
    <row r="21" spans="2:10" ht="25" customHeight="1" x14ac:dyDescent="0.2">
      <c r="B21" s="22"/>
      <c r="C21" s="22"/>
      <c r="D21" s="8" t="s">
        <v>16</v>
      </c>
      <c r="E21" s="20" t="s">
        <v>47</v>
      </c>
      <c r="F21" s="27"/>
      <c r="G21" s="28"/>
    </row>
    <row r="22" spans="2:10" ht="29" customHeight="1" x14ac:dyDescent="0.2">
      <c r="B22" s="21" t="s">
        <v>17</v>
      </c>
      <c r="C22" s="21" t="s">
        <v>42</v>
      </c>
      <c r="D22" s="8" t="s">
        <v>14</v>
      </c>
      <c r="E22" s="20" t="s">
        <v>48</v>
      </c>
      <c r="F22" s="27"/>
      <c r="G22" s="28"/>
    </row>
    <row r="23" spans="2:10" ht="33" customHeight="1" x14ac:dyDescent="0.2">
      <c r="B23" s="22"/>
      <c r="C23" s="22"/>
      <c r="D23" s="8" t="s">
        <v>16</v>
      </c>
      <c r="E23" s="20" t="s">
        <v>49</v>
      </c>
      <c r="F23" s="27"/>
      <c r="G23" s="28"/>
    </row>
    <row r="24" spans="2:10" ht="15.75" customHeight="1" x14ac:dyDescent="0.2"/>
    <row r="25" spans="2:10" ht="15.75" customHeight="1" x14ac:dyDescent="0.2"/>
    <row r="26" spans="2:10" ht="15.75" customHeight="1" x14ac:dyDescent="0.2">
      <c r="B26" s="9" t="s">
        <v>19</v>
      </c>
      <c r="C26" s="9" t="s">
        <v>20</v>
      </c>
    </row>
    <row r="27" spans="2:10" ht="15.75" customHeight="1" x14ac:dyDescent="0.2">
      <c r="B27" s="9" t="s">
        <v>21</v>
      </c>
      <c r="C27" s="7" t="s">
        <v>22</v>
      </c>
    </row>
    <row r="28" spans="2:10" ht="15.75" customHeight="1" x14ac:dyDescent="0.2">
      <c r="B28" s="9" t="s">
        <v>23</v>
      </c>
      <c r="C28" s="7" t="s">
        <v>20</v>
      </c>
    </row>
    <row r="29" spans="2:10" ht="15.75" customHeight="1" x14ac:dyDescent="0.2"/>
    <row r="30" spans="2:10" ht="15.75" customHeight="1" x14ac:dyDescent="0.2"/>
    <row r="31" spans="2:10" ht="15.75" customHeight="1" x14ac:dyDescent="0.2"/>
    <row r="32" spans="2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3">
    <mergeCell ref="A1:G1"/>
    <mergeCell ref="B18:B19"/>
    <mergeCell ref="C18:C19"/>
    <mergeCell ref="E18:G18"/>
    <mergeCell ref="E19:G19"/>
    <mergeCell ref="E20:G20"/>
    <mergeCell ref="E22:G22"/>
    <mergeCell ref="E23:G23"/>
    <mergeCell ref="B20:B21"/>
    <mergeCell ref="B22:B23"/>
    <mergeCell ref="C22:C23"/>
    <mergeCell ref="C20:C21"/>
    <mergeCell ref="E21:G21"/>
  </mergeCells>
  <pageMargins left="0.7" right="0.7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8"/>
  <sheetViews>
    <sheetView workbookViewId="0">
      <selection activeCell="B4" sqref="B4:C16"/>
    </sheetView>
  </sheetViews>
  <sheetFormatPr baseColWidth="10" defaultColWidth="11.1640625" defaultRowHeight="15" customHeight="1" x14ac:dyDescent="0.2"/>
  <cols>
    <col min="1" max="1" width="3.83203125" customWidth="1"/>
    <col min="2" max="2" width="13.6640625" customWidth="1"/>
    <col min="3" max="3" width="35.33203125" customWidth="1"/>
    <col min="4" max="4" width="19.83203125" customWidth="1"/>
    <col min="5" max="5" width="18.5" customWidth="1"/>
    <col min="6" max="6" width="14.33203125" customWidth="1"/>
    <col min="7" max="25" width="10.5" customWidth="1"/>
  </cols>
  <sheetData>
    <row r="1" spans="1:25" ht="15.75" customHeight="1" x14ac:dyDescent="0.2">
      <c r="A1" s="23" t="s">
        <v>39</v>
      </c>
      <c r="B1" s="24"/>
      <c r="C1" s="24"/>
      <c r="D1" s="24"/>
      <c r="E1" s="24"/>
      <c r="F1" s="24"/>
      <c r="G1" s="24"/>
    </row>
    <row r="2" spans="1:25" ht="15.75" customHeight="1" x14ac:dyDescent="0.2"/>
    <row r="3" spans="1:25" ht="15.75" customHeight="1" x14ac:dyDescent="0.2">
      <c r="A3" s="10" t="s">
        <v>0</v>
      </c>
      <c r="B3" s="10" t="s">
        <v>1</v>
      </c>
      <c r="C3" s="10" t="s">
        <v>2</v>
      </c>
      <c r="D3" s="29" t="s">
        <v>41</v>
      </c>
      <c r="E3" s="29" t="s">
        <v>40</v>
      </c>
      <c r="F3" s="29" t="s">
        <v>42</v>
      </c>
      <c r="G3" s="11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2">
      <c r="A4" s="12">
        <v>1</v>
      </c>
      <c r="B4" s="33" t="s">
        <v>76</v>
      </c>
      <c r="C4" s="34" t="s">
        <v>77</v>
      </c>
      <c r="D4" s="13"/>
      <c r="E4" s="13"/>
      <c r="F4" s="13"/>
      <c r="G4" s="14" t="e">
        <f t="shared" ref="G4:G16" si="0">AVERAGE(D4:F4)</f>
        <v>#DIV/0!</v>
      </c>
    </row>
    <row r="5" spans="1:25" ht="15.75" customHeight="1" x14ac:dyDescent="0.2">
      <c r="A5" s="12">
        <v>2</v>
      </c>
      <c r="B5" s="33" t="s">
        <v>78</v>
      </c>
      <c r="C5" s="34" t="s">
        <v>79</v>
      </c>
      <c r="D5" s="13"/>
      <c r="E5" s="13"/>
      <c r="F5" s="13"/>
      <c r="G5" s="14" t="e">
        <f t="shared" si="0"/>
        <v>#DIV/0!</v>
      </c>
    </row>
    <row r="6" spans="1:25" ht="15.75" customHeight="1" x14ac:dyDescent="0.2">
      <c r="A6" s="12">
        <v>3</v>
      </c>
      <c r="B6" s="33" t="s">
        <v>80</v>
      </c>
      <c r="C6" s="34" t="s">
        <v>81</v>
      </c>
      <c r="D6" s="13"/>
      <c r="E6" s="13"/>
      <c r="F6" s="13"/>
      <c r="G6" s="14" t="e">
        <f t="shared" si="0"/>
        <v>#DIV/0!</v>
      </c>
    </row>
    <row r="7" spans="1:25" ht="15.75" customHeight="1" x14ac:dyDescent="0.2">
      <c r="A7" s="12">
        <v>4</v>
      </c>
      <c r="B7" s="33" t="s">
        <v>82</v>
      </c>
      <c r="C7" s="34" t="s">
        <v>83</v>
      </c>
      <c r="D7" s="13"/>
      <c r="E7" s="13"/>
      <c r="F7" s="13"/>
      <c r="G7" s="14" t="e">
        <f t="shared" si="0"/>
        <v>#DIV/0!</v>
      </c>
    </row>
    <row r="8" spans="1:25" ht="15.75" customHeight="1" x14ac:dyDescent="0.2">
      <c r="A8" s="12">
        <v>5</v>
      </c>
      <c r="B8" s="33" t="s">
        <v>84</v>
      </c>
      <c r="C8" s="34" t="s">
        <v>85</v>
      </c>
      <c r="D8" s="13"/>
      <c r="E8" s="13"/>
      <c r="F8" s="13"/>
      <c r="G8" s="14" t="e">
        <f t="shared" si="0"/>
        <v>#DIV/0!</v>
      </c>
    </row>
    <row r="9" spans="1:25" ht="15.75" customHeight="1" x14ac:dyDescent="0.2">
      <c r="A9" s="12">
        <v>6</v>
      </c>
      <c r="B9" s="33" t="s">
        <v>86</v>
      </c>
      <c r="C9" s="34" t="s">
        <v>87</v>
      </c>
      <c r="D9" s="13"/>
      <c r="E9" s="13"/>
      <c r="F9" s="13"/>
      <c r="G9" s="14" t="e">
        <f t="shared" si="0"/>
        <v>#DIV/0!</v>
      </c>
    </row>
    <row r="10" spans="1:25" ht="15.75" customHeight="1" x14ac:dyDescent="0.2">
      <c r="A10" s="12">
        <v>7</v>
      </c>
      <c r="B10" s="33" t="s">
        <v>88</v>
      </c>
      <c r="C10" s="34" t="s">
        <v>89</v>
      </c>
      <c r="D10" s="13"/>
      <c r="E10" s="13"/>
      <c r="F10" s="13"/>
      <c r="G10" s="14" t="e">
        <f t="shared" si="0"/>
        <v>#DIV/0!</v>
      </c>
    </row>
    <row r="11" spans="1:25" ht="15.75" customHeight="1" x14ac:dyDescent="0.2">
      <c r="A11" s="12">
        <v>8</v>
      </c>
      <c r="B11" s="33" t="s">
        <v>90</v>
      </c>
      <c r="C11" s="34" t="s">
        <v>91</v>
      </c>
      <c r="D11" s="13"/>
      <c r="E11" s="13"/>
      <c r="F11" s="13"/>
      <c r="G11" s="14" t="e">
        <f t="shared" si="0"/>
        <v>#DIV/0!</v>
      </c>
    </row>
    <row r="12" spans="1:25" ht="15.75" customHeight="1" x14ac:dyDescent="0.2">
      <c r="A12" s="12">
        <v>9</v>
      </c>
      <c r="B12" s="33" t="s">
        <v>92</v>
      </c>
      <c r="C12" s="34" t="s">
        <v>93</v>
      </c>
      <c r="D12" s="13"/>
      <c r="E12" s="13"/>
      <c r="F12" s="13"/>
      <c r="G12" s="14" t="e">
        <f t="shared" si="0"/>
        <v>#DIV/0!</v>
      </c>
    </row>
    <row r="13" spans="1:25" ht="15.75" customHeight="1" x14ac:dyDescent="0.2">
      <c r="A13" s="12">
        <v>10</v>
      </c>
      <c r="B13" s="33" t="s">
        <v>94</v>
      </c>
      <c r="C13" s="34" t="s">
        <v>95</v>
      </c>
      <c r="D13" s="13"/>
      <c r="E13" s="13"/>
      <c r="F13" s="13"/>
      <c r="G13" s="14" t="e">
        <f t="shared" si="0"/>
        <v>#DIV/0!</v>
      </c>
    </row>
    <row r="14" spans="1:25" ht="15.75" customHeight="1" x14ac:dyDescent="0.2">
      <c r="A14" s="12">
        <v>11</v>
      </c>
      <c r="B14" s="33" t="s">
        <v>96</v>
      </c>
      <c r="C14" s="34" t="s">
        <v>97</v>
      </c>
      <c r="D14" s="13"/>
      <c r="E14" s="13"/>
      <c r="F14" s="13"/>
      <c r="G14" s="14" t="e">
        <f t="shared" si="0"/>
        <v>#DIV/0!</v>
      </c>
    </row>
    <row r="15" spans="1:25" ht="15.75" customHeight="1" x14ac:dyDescent="0.2">
      <c r="A15" s="12">
        <v>12</v>
      </c>
      <c r="B15" s="33" t="s">
        <v>98</v>
      </c>
      <c r="C15" s="34" t="s">
        <v>99</v>
      </c>
      <c r="D15" s="13"/>
      <c r="E15" s="13"/>
      <c r="F15" s="13"/>
      <c r="G15" s="14" t="e">
        <f t="shared" si="0"/>
        <v>#DIV/0!</v>
      </c>
    </row>
    <row r="16" spans="1:25" ht="15.75" customHeight="1" x14ac:dyDescent="0.2">
      <c r="A16" s="12">
        <v>13</v>
      </c>
      <c r="B16" s="33" t="s">
        <v>100</v>
      </c>
      <c r="C16" s="34" t="s">
        <v>101</v>
      </c>
      <c r="D16" s="13"/>
      <c r="E16" s="13"/>
      <c r="F16" s="13"/>
      <c r="G16" s="14" t="e">
        <f t="shared" si="0"/>
        <v>#DIV/0!</v>
      </c>
    </row>
    <row r="17" spans="2:7" ht="15.75" customHeight="1" x14ac:dyDescent="0.2"/>
    <row r="18" spans="2:7" ht="33" customHeight="1" x14ac:dyDescent="0.2">
      <c r="B18" s="21" t="s">
        <v>5</v>
      </c>
      <c r="C18" s="21" t="s">
        <v>41</v>
      </c>
      <c r="D18" s="8" t="s">
        <v>7</v>
      </c>
      <c r="E18" s="20" t="s">
        <v>43</v>
      </c>
      <c r="F18" s="27"/>
      <c r="G18" s="28"/>
    </row>
    <row r="19" spans="2:7" ht="15.75" customHeight="1" x14ac:dyDescent="0.2">
      <c r="B19" s="25"/>
      <c r="C19" s="25"/>
      <c r="D19" s="8" t="s">
        <v>45</v>
      </c>
      <c r="E19" s="20" t="s">
        <v>44</v>
      </c>
      <c r="F19" s="27"/>
      <c r="G19" s="28"/>
    </row>
    <row r="20" spans="2:7" ht="15.75" customHeight="1" x14ac:dyDescent="0.2">
      <c r="B20" s="21" t="s">
        <v>12</v>
      </c>
      <c r="C20" s="21" t="s">
        <v>40</v>
      </c>
      <c r="D20" s="8" t="s">
        <v>14</v>
      </c>
      <c r="E20" s="20" t="s">
        <v>46</v>
      </c>
      <c r="F20" s="27"/>
      <c r="G20" s="28"/>
    </row>
    <row r="21" spans="2:7" ht="15.75" customHeight="1" x14ac:dyDescent="0.2">
      <c r="B21" s="22"/>
      <c r="C21" s="22"/>
      <c r="D21" s="8" t="s">
        <v>16</v>
      </c>
      <c r="E21" s="20" t="s">
        <v>47</v>
      </c>
      <c r="F21" s="27"/>
      <c r="G21" s="28"/>
    </row>
    <row r="22" spans="2:7" ht="15.75" customHeight="1" x14ac:dyDescent="0.2">
      <c r="B22" s="21" t="s">
        <v>17</v>
      </c>
      <c r="C22" s="21" t="s">
        <v>42</v>
      </c>
      <c r="D22" s="8" t="s">
        <v>14</v>
      </c>
      <c r="E22" s="20" t="s">
        <v>48</v>
      </c>
      <c r="F22" s="27"/>
      <c r="G22" s="28"/>
    </row>
    <row r="23" spans="2:7" ht="15.75" customHeight="1" x14ac:dyDescent="0.2">
      <c r="B23" s="22"/>
      <c r="C23" s="22"/>
      <c r="D23" s="8" t="s">
        <v>16</v>
      </c>
      <c r="E23" s="20" t="s">
        <v>49</v>
      </c>
      <c r="F23" s="27"/>
      <c r="G23" s="28"/>
    </row>
    <row r="24" spans="2:7" ht="15.75" customHeight="1" x14ac:dyDescent="0.2"/>
    <row r="25" spans="2:7" ht="15.75" customHeight="1" x14ac:dyDescent="0.2"/>
    <row r="26" spans="2:7" ht="15.75" customHeight="1" x14ac:dyDescent="0.2">
      <c r="B26" s="9" t="s">
        <v>19</v>
      </c>
      <c r="C26" s="9" t="s">
        <v>20</v>
      </c>
    </row>
    <row r="27" spans="2:7" ht="15.75" customHeight="1" x14ac:dyDescent="0.2">
      <c r="B27" s="9" t="s">
        <v>21</v>
      </c>
      <c r="C27" s="7" t="s">
        <v>22</v>
      </c>
    </row>
    <row r="28" spans="2:7" ht="15.75" customHeight="1" x14ac:dyDescent="0.2">
      <c r="B28" s="9" t="s">
        <v>23</v>
      </c>
      <c r="C28" s="7" t="s">
        <v>20</v>
      </c>
    </row>
    <row r="29" spans="2:7" ht="15.75" customHeight="1" x14ac:dyDescent="0.2"/>
    <row r="30" spans="2:7" ht="15.75" customHeight="1" x14ac:dyDescent="0.2"/>
    <row r="31" spans="2:7" ht="15.75" customHeight="1" x14ac:dyDescent="0.2"/>
    <row r="32" spans="2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3">
    <mergeCell ref="A1:G1"/>
    <mergeCell ref="B18:B19"/>
    <mergeCell ref="C18:C19"/>
    <mergeCell ref="E18:G18"/>
    <mergeCell ref="E19:G19"/>
    <mergeCell ref="E20:G20"/>
    <mergeCell ref="E22:G22"/>
    <mergeCell ref="E23:G23"/>
    <mergeCell ref="B20:B21"/>
    <mergeCell ref="B22:B23"/>
    <mergeCell ref="C22:C23"/>
    <mergeCell ref="C20:C21"/>
    <mergeCell ref="E21:G21"/>
  </mergeCells>
  <pageMargins left="0.7" right="0.7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998"/>
  <sheetViews>
    <sheetView workbookViewId="0">
      <selection activeCell="B4" sqref="B4:C16"/>
    </sheetView>
  </sheetViews>
  <sheetFormatPr baseColWidth="10" defaultColWidth="11.1640625" defaultRowHeight="15" customHeight="1" x14ac:dyDescent="0.2"/>
  <cols>
    <col min="1" max="1" width="3.83203125" customWidth="1"/>
    <col min="2" max="2" width="13.6640625" customWidth="1"/>
    <col min="3" max="3" width="31.1640625" customWidth="1"/>
    <col min="4" max="4" width="19.83203125" customWidth="1"/>
    <col min="5" max="5" width="18.5" customWidth="1"/>
    <col min="6" max="6" width="14.33203125" customWidth="1"/>
    <col min="7" max="25" width="10.5" customWidth="1"/>
  </cols>
  <sheetData>
    <row r="1" spans="1:25" ht="15.75" customHeight="1" x14ac:dyDescent="0.2">
      <c r="A1" s="23" t="s">
        <v>39</v>
      </c>
      <c r="B1" s="24"/>
      <c r="C1" s="24"/>
      <c r="D1" s="24"/>
      <c r="E1" s="24"/>
      <c r="F1" s="24"/>
      <c r="G1" s="24"/>
    </row>
    <row r="2" spans="1:25" ht="15.75" customHeight="1" x14ac:dyDescent="0.2"/>
    <row r="3" spans="1:25" ht="15.75" customHeight="1" x14ac:dyDescent="0.2">
      <c r="A3" s="10" t="s">
        <v>0</v>
      </c>
      <c r="B3" s="10" t="s">
        <v>1</v>
      </c>
      <c r="C3" s="10" t="s">
        <v>2</v>
      </c>
      <c r="D3" s="29" t="s">
        <v>41</v>
      </c>
      <c r="E3" s="29" t="s">
        <v>40</v>
      </c>
      <c r="F3" s="29" t="s">
        <v>42</v>
      </c>
      <c r="G3" s="11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2">
      <c r="A4" s="12">
        <v>1</v>
      </c>
      <c r="B4" s="35" t="s">
        <v>102</v>
      </c>
      <c r="C4" s="36" t="s">
        <v>103</v>
      </c>
      <c r="D4" s="13"/>
      <c r="E4" s="13"/>
      <c r="F4" s="13"/>
      <c r="G4" s="14" t="e">
        <f t="shared" ref="G4:G16" si="0">AVERAGE(D4:F4)</f>
        <v>#DIV/0!</v>
      </c>
    </row>
    <row r="5" spans="1:25" ht="15.75" customHeight="1" x14ac:dyDescent="0.2">
      <c r="A5" s="12">
        <v>2</v>
      </c>
      <c r="B5" s="35" t="s">
        <v>104</v>
      </c>
      <c r="C5" s="36" t="s">
        <v>105</v>
      </c>
      <c r="D5" s="13"/>
      <c r="E5" s="13"/>
      <c r="F5" s="13"/>
      <c r="G5" s="14" t="e">
        <f t="shared" si="0"/>
        <v>#DIV/0!</v>
      </c>
    </row>
    <row r="6" spans="1:25" ht="15.75" customHeight="1" x14ac:dyDescent="0.2">
      <c r="A6" s="12">
        <v>3</v>
      </c>
      <c r="B6" s="35" t="s">
        <v>106</v>
      </c>
      <c r="C6" s="36" t="s">
        <v>107</v>
      </c>
      <c r="D6" s="13"/>
      <c r="E6" s="13"/>
      <c r="F6" s="13"/>
      <c r="G6" s="14" t="e">
        <f t="shared" si="0"/>
        <v>#DIV/0!</v>
      </c>
    </row>
    <row r="7" spans="1:25" ht="15.75" customHeight="1" x14ac:dyDescent="0.2">
      <c r="A7" s="12">
        <v>4</v>
      </c>
      <c r="B7" s="35" t="s">
        <v>108</v>
      </c>
      <c r="C7" s="36" t="s">
        <v>109</v>
      </c>
      <c r="D7" s="13"/>
      <c r="E7" s="13"/>
      <c r="F7" s="13"/>
      <c r="G7" s="14" t="e">
        <f t="shared" si="0"/>
        <v>#DIV/0!</v>
      </c>
    </row>
    <row r="8" spans="1:25" ht="15.75" customHeight="1" x14ac:dyDescent="0.2">
      <c r="A8" s="12">
        <v>5</v>
      </c>
      <c r="B8" s="35" t="s">
        <v>110</v>
      </c>
      <c r="C8" s="36" t="s">
        <v>111</v>
      </c>
      <c r="D8" s="13"/>
      <c r="E8" s="13"/>
      <c r="F8" s="13"/>
      <c r="G8" s="14" t="e">
        <f t="shared" si="0"/>
        <v>#DIV/0!</v>
      </c>
    </row>
    <row r="9" spans="1:25" ht="15.75" customHeight="1" x14ac:dyDescent="0.2">
      <c r="A9" s="12">
        <v>6</v>
      </c>
      <c r="B9" s="35" t="s">
        <v>112</v>
      </c>
      <c r="C9" s="36" t="s">
        <v>113</v>
      </c>
      <c r="D9" s="13"/>
      <c r="E9" s="13"/>
      <c r="F9" s="13"/>
      <c r="G9" s="14" t="e">
        <f t="shared" si="0"/>
        <v>#DIV/0!</v>
      </c>
    </row>
    <row r="10" spans="1:25" ht="15.75" customHeight="1" x14ac:dyDescent="0.2">
      <c r="A10" s="12">
        <v>7</v>
      </c>
      <c r="B10" s="35" t="s">
        <v>114</v>
      </c>
      <c r="C10" s="36" t="s">
        <v>115</v>
      </c>
      <c r="D10" s="13"/>
      <c r="E10" s="13"/>
      <c r="F10" s="13"/>
      <c r="G10" s="14" t="e">
        <f t="shared" si="0"/>
        <v>#DIV/0!</v>
      </c>
    </row>
    <row r="11" spans="1:25" ht="15.75" customHeight="1" x14ac:dyDescent="0.2">
      <c r="A11" s="12">
        <v>8</v>
      </c>
      <c r="B11" s="35" t="s">
        <v>116</v>
      </c>
      <c r="C11" s="36" t="s">
        <v>117</v>
      </c>
      <c r="D11" s="13"/>
      <c r="E11" s="13"/>
      <c r="F11" s="13"/>
      <c r="G11" s="14" t="e">
        <f t="shared" si="0"/>
        <v>#DIV/0!</v>
      </c>
    </row>
    <row r="12" spans="1:25" ht="15.75" customHeight="1" x14ac:dyDescent="0.2">
      <c r="A12" s="12">
        <v>9</v>
      </c>
      <c r="B12" s="35" t="s">
        <v>118</v>
      </c>
      <c r="C12" s="36" t="s">
        <v>119</v>
      </c>
      <c r="D12" s="13"/>
      <c r="E12" s="13"/>
      <c r="F12" s="13"/>
      <c r="G12" s="14" t="e">
        <f t="shared" si="0"/>
        <v>#DIV/0!</v>
      </c>
    </row>
    <row r="13" spans="1:25" ht="15.75" customHeight="1" x14ac:dyDescent="0.2">
      <c r="A13" s="12">
        <v>10</v>
      </c>
      <c r="B13" s="35" t="s">
        <v>120</v>
      </c>
      <c r="C13" s="36" t="s">
        <v>121</v>
      </c>
      <c r="D13" s="13"/>
      <c r="E13" s="13"/>
      <c r="F13" s="13"/>
      <c r="G13" s="14" t="e">
        <f t="shared" si="0"/>
        <v>#DIV/0!</v>
      </c>
    </row>
    <row r="14" spans="1:25" ht="15.75" customHeight="1" x14ac:dyDescent="0.2">
      <c r="A14" s="12">
        <v>11</v>
      </c>
      <c r="B14" s="35" t="s">
        <v>122</v>
      </c>
      <c r="C14" s="36" t="s">
        <v>123</v>
      </c>
      <c r="D14" s="13"/>
      <c r="E14" s="13"/>
      <c r="F14" s="13"/>
      <c r="G14" s="14" t="e">
        <f t="shared" si="0"/>
        <v>#DIV/0!</v>
      </c>
    </row>
    <row r="15" spans="1:25" ht="15.75" customHeight="1" x14ac:dyDescent="0.2">
      <c r="A15" s="12">
        <v>12</v>
      </c>
      <c r="B15" s="35" t="s">
        <v>124</v>
      </c>
      <c r="C15" s="36" t="s">
        <v>125</v>
      </c>
      <c r="D15" s="13"/>
      <c r="E15" s="13"/>
      <c r="F15" s="13"/>
      <c r="G15" s="14" t="e">
        <f t="shared" si="0"/>
        <v>#DIV/0!</v>
      </c>
    </row>
    <row r="16" spans="1:25" ht="15.75" customHeight="1" x14ac:dyDescent="0.2">
      <c r="A16" s="12">
        <v>13</v>
      </c>
      <c r="B16" s="35" t="s">
        <v>126</v>
      </c>
      <c r="C16" s="36" t="s">
        <v>127</v>
      </c>
      <c r="D16" s="13"/>
      <c r="E16" s="13"/>
      <c r="F16" s="13"/>
      <c r="G16" s="14" t="e">
        <f t="shared" si="0"/>
        <v>#DIV/0!</v>
      </c>
    </row>
    <row r="17" spans="2:7" ht="15.75" customHeight="1" x14ac:dyDescent="0.2"/>
    <row r="18" spans="2:7" ht="33" customHeight="1" x14ac:dyDescent="0.2">
      <c r="B18" s="21" t="s">
        <v>5</v>
      </c>
      <c r="C18" s="21" t="s">
        <v>41</v>
      </c>
      <c r="D18" s="8" t="s">
        <v>7</v>
      </c>
      <c r="E18" s="20" t="s">
        <v>43</v>
      </c>
      <c r="F18" s="27"/>
      <c r="G18" s="28"/>
    </row>
    <row r="19" spans="2:7" ht="15.75" customHeight="1" x14ac:dyDescent="0.2">
      <c r="B19" s="25"/>
      <c r="C19" s="25"/>
      <c r="D19" s="8" t="s">
        <v>45</v>
      </c>
      <c r="E19" s="20" t="s">
        <v>44</v>
      </c>
      <c r="F19" s="27"/>
      <c r="G19" s="28"/>
    </row>
    <row r="20" spans="2:7" ht="15.75" customHeight="1" x14ac:dyDescent="0.2">
      <c r="B20" s="21" t="s">
        <v>12</v>
      </c>
      <c r="C20" s="21" t="s">
        <v>40</v>
      </c>
      <c r="D20" s="8" t="s">
        <v>14</v>
      </c>
      <c r="E20" s="20" t="s">
        <v>46</v>
      </c>
      <c r="F20" s="27"/>
      <c r="G20" s="28"/>
    </row>
    <row r="21" spans="2:7" ht="15.75" customHeight="1" x14ac:dyDescent="0.2">
      <c r="B21" s="22"/>
      <c r="C21" s="22"/>
      <c r="D21" s="8" t="s">
        <v>16</v>
      </c>
      <c r="E21" s="20" t="s">
        <v>47</v>
      </c>
      <c r="F21" s="27"/>
      <c r="G21" s="28"/>
    </row>
    <row r="22" spans="2:7" ht="15.75" customHeight="1" x14ac:dyDescent="0.2">
      <c r="B22" s="21" t="s">
        <v>17</v>
      </c>
      <c r="C22" s="21" t="s">
        <v>42</v>
      </c>
      <c r="D22" s="8" t="s">
        <v>14</v>
      </c>
      <c r="E22" s="20" t="s">
        <v>48</v>
      </c>
      <c r="F22" s="27"/>
      <c r="G22" s="28"/>
    </row>
    <row r="23" spans="2:7" ht="15.75" customHeight="1" x14ac:dyDescent="0.2">
      <c r="B23" s="22"/>
      <c r="C23" s="22"/>
      <c r="D23" s="8" t="s">
        <v>16</v>
      </c>
      <c r="E23" s="20" t="s">
        <v>49</v>
      </c>
      <c r="F23" s="27"/>
      <c r="G23" s="28"/>
    </row>
    <row r="24" spans="2:7" ht="15.75" customHeight="1" x14ac:dyDescent="0.2"/>
    <row r="25" spans="2:7" ht="15.75" customHeight="1" x14ac:dyDescent="0.2"/>
    <row r="26" spans="2:7" ht="15.75" customHeight="1" x14ac:dyDescent="0.2">
      <c r="B26" s="9" t="s">
        <v>19</v>
      </c>
      <c r="C26" s="9" t="s">
        <v>24</v>
      </c>
    </row>
    <row r="27" spans="2:7" ht="15.75" customHeight="1" x14ac:dyDescent="0.2">
      <c r="B27" s="9" t="s">
        <v>21</v>
      </c>
      <c r="C27" s="7" t="s">
        <v>25</v>
      </c>
    </row>
    <row r="28" spans="2:7" ht="15.75" customHeight="1" x14ac:dyDescent="0.2">
      <c r="B28" s="9" t="s">
        <v>23</v>
      </c>
      <c r="C28" s="7">
        <v>13</v>
      </c>
    </row>
    <row r="29" spans="2:7" ht="15.75" customHeight="1" x14ac:dyDescent="0.2"/>
    <row r="30" spans="2:7" ht="15.75" customHeight="1" x14ac:dyDescent="0.2"/>
    <row r="31" spans="2:7" ht="15.75" customHeight="1" x14ac:dyDescent="0.2"/>
    <row r="32" spans="2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3">
    <mergeCell ref="A1:G1"/>
    <mergeCell ref="B18:B19"/>
    <mergeCell ref="C18:C19"/>
    <mergeCell ref="E18:G18"/>
    <mergeCell ref="E19:G19"/>
    <mergeCell ref="E20:G20"/>
    <mergeCell ref="E22:G22"/>
    <mergeCell ref="E23:G23"/>
    <mergeCell ref="B20:B21"/>
    <mergeCell ref="B22:B23"/>
    <mergeCell ref="C22:C23"/>
    <mergeCell ref="C20:C21"/>
    <mergeCell ref="E21:G21"/>
  </mergeCells>
  <pageMargins left="0.7" right="0.7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998"/>
  <sheetViews>
    <sheetView workbookViewId="0">
      <selection activeCell="B4" sqref="B4:C16"/>
    </sheetView>
  </sheetViews>
  <sheetFormatPr baseColWidth="10" defaultColWidth="11.1640625" defaultRowHeight="15" customHeight="1" x14ac:dyDescent="0.2"/>
  <cols>
    <col min="1" max="1" width="3.83203125" customWidth="1"/>
    <col min="2" max="2" width="13.6640625" customWidth="1"/>
    <col min="3" max="3" width="39.83203125" customWidth="1"/>
    <col min="4" max="4" width="19.83203125" customWidth="1"/>
    <col min="5" max="5" width="18.5" customWidth="1"/>
    <col min="6" max="6" width="14.33203125" customWidth="1"/>
    <col min="7" max="25" width="10.5" customWidth="1"/>
  </cols>
  <sheetData>
    <row r="1" spans="1:25" ht="15.75" customHeight="1" x14ac:dyDescent="0.2">
      <c r="A1" s="23" t="s">
        <v>39</v>
      </c>
      <c r="B1" s="24"/>
      <c r="C1" s="24"/>
      <c r="D1" s="24"/>
      <c r="E1" s="24"/>
      <c r="F1" s="24"/>
      <c r="G1" s="24"/>
    </row>
    <row r="2" spans="1:25" ht="15.75" customHeight="1" x14ac:dyDescent="0.2"/>
    <row r="3" spans="1:25" ht="15.75" customHeight="1" x14ac:dyDescent="0.2">
      <c r="A3" s="10" t="s">
        <v>0</v>
      </c>
      <c r="B3" s="10" t="s">
        <v>1</v>
      </c>
      <c r="C3" s="10" t="s">
        <v>2</v>
      </c>
      <c r="D3" s="29" t="s">
        <v>41</v>
      </c>
      <c r="E3" s="29" t="s">
        <v>40</v>
      </c>
      <c r="F3" s="29" t="s">
        <v>42</v>
      </c>
      <c r="G3" s="11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2">
      <c r="A4" s="12">
        <v>1</v>
      </c>
      <c r="B4" s="35" t="s">
        <v>128</v>
      </c>
      <c r="C4" s="36" t="s">
        <v>129</v>
      </c>
      <c r="D4" s="13"/>
      <c r="E4" s="13"/>
      <c r="F4" s="13"/>
      <c r="G4" s="14" t="e">
        <f t="shared" ref="G4:G16" si="0">AVERAGE(D4:F4)</f>
        <v>#DIV/0!</v>
      </c>
    </row>
    <row r="5" spans="1:25" ht="15.75" customHeight="1" x14ac:dyDescent="0.2">
      <c r="A5" s="12">
        <v>2</v>
      </c>
      <c r="B5" s="35" t="s">
        <v>130</v>
      </c>
      <c r="C5" s="36" t="s">
        <v>131</v>
      </c>
      <c r="D5" s="13"/>
      <c r="E5" s="13"/>
      <c r="F5" s="13"/>
      <c r="G5" s="14" t="e">
        <f t="shared" si="0"/>
        <v>#DIV/0!</v>
      </c>
    </row>
    <row r="6" spans="1:25" ht="15.75" customHeight="1" x14ac:dyDescent="0.2">
      <c r="A6" s="12">
        <v>3</v>
      </c>
      <c r="B6" s="35" t="s">
        <v>132</v>
      </c>
      <c r="C6" s="36" t="s">
        <v>133</v>
      </c>
      <c r="D6" s="13"/>
      <c r="E6" s="13"/>
      <c r="F6" s="13"/>
      <c r="G6" s="14" t="e">
        <f t="shared" si="0"/>
        <v>#DIV/0!</v>
      </c>
    </row>
    <row r="7" spans="1:25" ht="15.75" customHeight="1" x14ac:dyDescent="0.2">
      <c r="A7" s="12">
        <v>4</v>
      </c>
      <c r="B7" s="35" t="s">
        <v>134</v>
      </c>
      <c r="C7" s="36" t="s">
        <v>135</v>
      </c>
      <c r="D7" s="13"/>
      <c r="E7" s="13"/>
      <c r="F7" s="13"/>
      <c r="G7" s="14" t="e">
        <f t="shared" si="0"/>
        <v>#DIV/0!</v>
      </c>
    </row>
    <row r="8" spans="1:25" ht="15.75" customHeight="1" x14ac:dyDescent="0.2">
      <c r="A8" s="12">
        <v>5</v>
      </c>
      <c r="B8" s="35" t="s">
        <v>136</v>
      </c>
      <c r="C8" s="36" t="s">
        <v>137</v>
      </c>
      <c r="D8" s="13"/>
      <c r="E8" s="13"/>
      <c r="F8" s="13"/>
      <c r="G8" s="14" t="e">
        <f t="shared" si="0"/>
        <v>#DIV/0!</v>
      </c>
    </row>
    <row r="9" spans="1:25" ht="15.75" customHeight="1" x14ac:dyDescent="0.2">
      <c r="A9" s="12">
        <v>6</v>
      </c>
      <c r="B9" s="35" t="s">
        <v>138</v>
      </c>
      <c r="C9" s="36" t="s">
        <v>139</v>
      </c>
      <c r="D9" s="13"/>
      <c r="E9" s="13"/>
      <c r="F9" s="13"/>
      <c r="G9" s="14" t="e">
        <f t="shared" si="0"/>
        <v>#DIV/0!</v>
      </c>
    </row>
    <row r="10" spans="1:25" ht="15.75" customHeight="1" x14ac:dyDescent="0.2">
      <c r="A10" s="12">
        <v>7</v>
      </c>
      <c r="B10" s="35" t="s">
        <v>140</v>
      </c>
      <c r="C10" s="36" t="s">
        <v>141</v>
      </c>
      <c r="D10" s="13"/>
      <c r="E10" s="13"/>
      <c r="F10" s="13"/>
      <c r="G10" s="14" t="e">
        <f t="shared" si="0"/>
        <v>#DIV/0!</v>
      </c>
    </row>
    <row r="11" spans="1:25" ht="15.75" customHeight="1" x14ac:dyDescent="0.2">
      <c r="A11" s="12">
        <v>8</v>
      </c>
      <c r="B11" s="35" t="s">
        <v>142</v>
      </c>
      <c r="C11" s="36" t="s">
        <v>143</v>
      </c>
      <c r="D11" s="13"/>
      <c r="E11" s="13"/>
      <c r="F11" s="13"/>
      <c r="G11" s="14" t="e">
        <f t="shared" si="0"/>
        <v>#DIV/0!</v>
      </c>
    </row>
    <row r="12" spans="1:25" ht="15.75" customHeight="1" x14ac:dyDescent="0.2">
      <c r="A12" s="12">
        <v>9</v>
      </c>
      <c r="B12" s="35" t="s">
        <v>144</v>
      </c>
      <c r="C12" s="36" t="s">
        <v>145</v>
      </c>
      <c r="D12" s="13"/>
      <c r="E12" s="13"/>
      <c r="F12" s="13"/>
      <c r="G12" s="14" t="e">
        <f t="shared" si="0"/>
        <v>#DIV/0!</v>
      </c>
    </row>
    <row r="13" spans="1:25" ht="15.75" customHeight="1" x14ac:dyDescent="0.2">
      <c r="A13" s="12">
        <v>10</v>
      </c>
      <c r="B13" s="35" t="s">
        <v>146</v>
      </c>
      <c r="C13" s="36" t="s">
        <v>147</v>
      </c>
      <c r="D13" s="13"/>
      <c r="E13" s="13"/>
      <c r="F13" s="13"/>
      <c r="G13" s="14" t="e">
        <f t="shared" si="0"/>
        <v>#DIV/0!</v>
      </c>
    </row>
    <row r="14" spans="1:25" ht="15.75" customHeight="1" x14ac:dyDescent="0.2">
      <c r="A14" s="12">
        <v>11</v>
      </c>
      <c r="B14" s="35" t="s">
        <v>148</v>
      </c>
      <c r="C14" s="36" t="s">
        <v>149</v>
      </c>
      <c r="D14" s="13"/>
      <c r="E14" s="13"/>
      <c r="F14" s="13"/>
      <c r="G14" s="14" t="e">
        <f t="shared" si="0"/>
        <v>#DIV/0!</v>
      </c>
    </row>
    <row r="15" spans="1:25" ht="15.75" customHeight="1" x14ac:dyDescent="0.2">
      <c r="A15" s="12">
        <v>12</v>
      </c>
      <c r="B15" s="35" t="s">
        <v>150</v>
      </c>
      <c r="C15" s="36" t="s">
        <v>151</v>
      </c>
      <c r="D15" s="13"/>
      <c r="E15" s="13"/>
      <c r="F15" s="13"/>
      <c r="G15" s="14" t="e">
        <f t="shared" si="0"/>
        <v>#DIV/0!</v>
      </c>
    </row>
    <row r="16" spans="1:25" ht="15.75" customHeight="1" x14ac:dyDescent="0.2">
      <c r="A16" s="12">
        <v>13</v>
      </c>
      <c r="B16" s="35" t="s">
        <v>152</v>
      </c>
      <c r="C16" s="36" t="s">
        <v>153</v>
      </c>
      <c r="D16" s="13"/>
      <c r="E16" s="13"/>
      <c r="F16" s="13"/>
      <c r="G16" s="14" t="e">
        <f t="shared" si="0"/>
        <v>#DIV/0!</v>
      </c>
    </row>
    <row r="17" spans="2:7" ht="15.75" customHeight="1" x14ac:dyDescent="0.2"/>
    <row r="18" spans="2:7" ht="33" customHeight="1" x14ac:dyDescent="0.2">
      <c r="B18" s="21" t="s">
        <v>5</v>
      </c>
      <c r="C18" s="21" t="s">
        <v>41</v>
      </c>
      <c r="D18" s="8" t="s">
        <v>7</v>
      </c>
      <c r="E18" s="20" t="s">
        <v>43</v>
      </c>
      <c r="F18" s="27"/>
      <c r="G18" s="28"/>
    </row>
    <row r="19" spans="2:7" ht="15.75" customHeight="1" x14ac:dyDescent="0.2">
      <c r="B19" s="25"/>
      <c r="C19" s="25"/>
      <c r="D19" s="8" t="s">
        <v>45</v>
      </c>
      <c r="E19" s="20" t="s">
        <v>44</v>
      </c>
      <c r="F19" s="27"/>
      <c r="G19" s="28"/>
    </row>
    <row r="20" spans="2:7" ht="15.75" customHeight="1" x14ac:dyDescent="0.2">
      <c r="B20" s="21" t="s">
        <v>12</v>
      </c>
      <c r="C20" s="21" t="s">
        <v>40</v>
      </c>
      <c r="D20" s="8" t="s">
        <v>14</v>
      </c>
      <c r="E20" s="20" t="s">
        <v>46</v>
      </c>
      <c r="F20" s="27"/>
      <c r="G20" s="28"/>
    </row>
    <row r="21" spans="2:7" ht="15.75" customHeight="1" x14ac:dyDescent="0.2">
      <c r="B21" s="22"/>
      <c r="C21" s="22"/>
      <c r="D21" s="8" t="s">
        <v>16</v>
      </c>
      <c r="E21" s="20" t="s">
        <v>47</v>
      </c>
      <c r="F21" s="27"/>
      <c r="G21" s="28"/>
    </row>
    <row r="22" spans="2:7" ht="15.75" customHeight="1" x14ac:dyDescent="0.2">
      <c r="B22" s="21" t="s">
        <v>17</v>
      </c>
      <c r="C22" s="21" t="s">
        <v>42</v>
      </c>
      <c r="D22" s="8" t="s">
        <v>14</v>
      </c>
      <c r="E22" s="20" t="s">
        <v>48</v>
      </c>
      <c r="F22" s="27"/>
      <c r="G22" s="28"/>
    </row>
    <row r="23" spans="2:7" ht="15.75" customHeight="1" x14ac:dyDescent="0.2">
      <c r="B23" s="22"/>
      <c r="C23" s="22"/>
      <c r="D23" s="8" t="s">
        <v>16</v>
      </c>
      <c r="E23" s="20" t="s">
        <v>49</v>
      </c>
      <c r="F23" s="27"/>
      <c r="G23" s="28"/>
    </row>
    <row r="24" spans="2:7" ht="15.75" customHeight="1" x14ac:dyDescent="0.2"/>
    <row r="25" spans="2:7" ht="15.75" customHeight="1" x14ac:dyDescent="0.2"/>
    <row r="26" spans="2:7" ht="15.75" customHeight="1" x14ac:dyDescent="0.2">
      <c r="B26" s="9" t="s">
        <v>19</v>
      </c>
      <c r="C26" s="9" t="s">
        <v>26</v>
      </c>
    </row>
    <row r="27" spans="2:7" ht="15.75" customHeight="1" x14ac:dyDescent="0.2">
      <c r="B27" s="9" t="s">
        <v>21</v>
      </c>
      <c r="C27" s="7" t="s">
        <v>27</v>
      </c>
    </row>
    <row r="28" spans="2:7" ht="15.75" customHeight="1" x14ac:dyDescent="0.2">
      <c r="B28" s="9" t="s">
        <v>23</v>
      </c>
      <c r="C28" s="7">
        <v>13</v>
      </c>
    </row>
    <row r="29" spans="2:7" ht="15.75" customHeight="1" x14ac:dyDescent="0.2"/>
    <row r="30" spans="2:7" ht="15.75" customHeight="1" x14ac:dyDescent="0.2"/>
    <row r="31" spans="2:7" ht="15.75" customHeight="1" x14ac:dyDescent="0.2"/>
    <row r="32" spans="2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3">
    <mergeCell ref="A1:G1"/>
    <mergeCell ref="B18:B19"/>
    <mergeCell ref="C18:C19"/>
    <mergeCell ref="E18:G18"/>
    <mergeCell ref="E19:G19"/>
    <mergeCell ref="E20:G20"/>
    <mergeCell ref="E22:G22"/>
    <mergeCell ref="E23:G23"/>
    <mergeCell ref="B20:B21"/>
    <mergeCell ref="B22:B23"/>
    <mergeCell ref="C22:C23"/>
    <mergeCell ref="C20:C21"/>
    <mergeCell ref="E21:G21"/>
  </mergeCells>
  <pageMargins left="0.7" right="0.7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998"/>
  <sheetViews>
    <sheetView workbookViewId="0">
      <selection activeCell="B4" sqref="B4:C16"/>
    </sheetView>
  </sheetViews>
  <sheetFormatPr baseColWidth="10" defaultColWidth="11.1640625" defaultRowHeight="15" customHeight="1" x14ac:dyDescent="0.2"/>
  <cols>
    <col min="1" max="1" width="3.83203125" customWidth="1"/>
    <col min="2" max="2" width="13.6640625" customWidth="1"/>
    <col min="3" max="3" width="36.1640625" customWidth="1"/>
    <col min="4" max="4" width="19.83203125" customWidth="1"/>
    <col min="5" max="5" width="18.5" customWidth="1"/>
    <col min="6" max="6" width="14.33203125" customWidth="1"/>
    <col min="7" max="24" width="10.5" customWidth="1"/>
  </cols>
  <sheetData>
    <row r="1" spans="1:24" ht="15.75" customHeight="1" x14ac:dyDescent="0.2">
      <c r="A1" s="23" t="s">
        <v>39</v>
      </c>
      <c r="B1" s="24"/>
      <c r="C1" s="24"/>
      <c r="D1" s="24"/>
      <c r="E1" s="24"/>
      <c r="F1" s="24"/>
      <c r="G1" s="24"/>
    </row>
    <row r="2" spans="1:24" ht="15.75" customHeight="1" x14ac:dyDescent="0.2"/>
    <row r="3" spans="1:24" ht="15.75" customHeight="1" x14ac:dyDescent="0.2">
      <c r="A3" s="10" t="s">
        <v>0</v>
      </c>
      <c r="B3" s="10" t="s">
        <v>1</v>
      </c>
      <c r="C3" s="10" t="s">
        <v>2</v>
      </c>
      <c r="D3" s="29" t="s">
        <v>41</v>
      </c>
      <c r="E3" s="29" t="s">
        <v>40</v>
      </c>
      <c r="F3" s="29" t="s">
        <v>42</v>
      </c>
      <c r="G3" s="11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2">
      <c r="A4" s="12">
        <v>1</v>
      </c>
      <c r="B4" s="35" t="s">
        <v>154</v>
      </c>
      <c r="C4" s="36" t="s">
        <v>155</v>
      </c>
      <c r="D4" s="13"/>
      <c r="E4" s="13"/>
      <c r="F4" s="13"/>
      <c r="G4" s="15" t="e">
        <f t="shared" ref="G4:G16" si="0">AVERAGE(D4:F4)</f>
        <v>#DIV/0!</v>
      </c>
    </row>
    <row r="5" spans="1:24" ht="15.75" customHeight="1" x14ac:dyDescent="0.2">
      <c r="A5" s="12">
        <v>2</v>
      </c>
      <c r="B5" s="35" t="s">
        <v>156</v>
      </c>
      <c r="C5" s="36" t="s">
        <v>157</v>
      </c>
      <c r="D5" s="13"/>
      <c r="E5" s="13"/>
      <c r="F5" s="13"/>
      <c r="G5" s="15" t="e">
        <f t="shared" si="0"/>
        <v>#DIV/0!</v>
      </c>
    </row>
    <row r="6" spans="1:24" ht="15.75" customHeight="1" x14ac:dyDescent="0.2">
      <c r="A6" s="12">
        <v>3</v>
      </c>
      <c r="B6" s="35" t="s">
        <v>158</v>
      </c>
      <c r="C6" s="36" t="s">
        <v>159</v>
      </c>
      <c r="D6" s="13"/>
      <c r="E6" s="13"/>
      <c r="F6" s="13"/>
      <c r="G6" s="15" t="e">
        <f t="shared" si="0"/>
        <v>#DIV/0!</v>
      </c>
    </row>
    <row r="7" spans="1:24" ht="15.75" customHeight="1" x14ac:dyDescent="0.2">
      <c r="A7" s="12">
        <v>4</v>
      </c>
      <c r="B7" s="35" t="s">
        <v>160</v>
      </c>
      <c r="C7" s="36" t="s">
        <v>161</v>
      </c>
      <c r="D7" s="13"/>
      <c r="E7" s="13"/>
      <c r="F7" s="13"/>
      <c r="G7" s="15" t="e">
        <f t="shared" si="0"/>
        <v>#DIV/0!</v>
      </c>
    </row>
    <row r="8" spans="1:24" ht="15.75" customHeight="1" x14ac:dyDescent="0.2">
      <c r="A8" s="12">
        <v>5</v>
      </c>
      <c r="B8" s="35" t="s">
        <v>162</v>
      </c>
      <c r="C8" s="36" t="s">
        <v>163</v>
      </c>
      <c r="D8" s="13"/>
      <c r="E8" s="13"/>
      <c r="F8" s="13"/>
      <c r="G8" s="15" t="e">
        <f t="shared" si="0"/>
        <v>#DIV/0!</v>
      </c>
    </row>
    <row r="9" spans="1:24" ht="15.75" customHeight="1" x14ac:dyDescent="0.2">
      <c r="A9" s="12">
        <v>6</v>
      </c>
      <c r="B9" s="35" t="s">
        <v>164</v>
      </c>
      <c r="C9" s="36" t="s">
        <v>165</v>
      </c>
      <c r="D9" s="13"/>
      <c r="E9" s="13"/>
      <c r="F9" s="13"/>
      <c r="G9" s="15" t="e">
        <f t="shared" si="0"/>
        <v>#DIV/0!</v>
      </c>
    </row>
    <row r="10" spans="1:24" ht="15.75" customHeight="1" x14ac:dyDescent="0.2">
      <c r="A10" s="12">
        <v>7</v>
      </c>
      <c r="B10" s="35" t="s">
        <v>166</v>
      </c>
      <c r="C10" s="36" t="s">
        <v>167</v>
      </c>
      <c r="D10" s="13"/>
      <c r="E10" s="13"/>
      <c r="F10" s="13"/>
      <c r="G10" s="15" t="e">
        <f t="shared" si="0"/>
        <v>#DIV/0!</v>
      </c>
    </row>
    <row r="11" spans="1:24" ht="15.75" customHeight="1" x14ac:dyDescent="0.2">
      <c r="A11" s="12">
        <v>8</v>
      </c>
      <c r="B11" s="35" t="s">
        <v>168</v>
      </c>
      <c r="C11" s="36" t="s">
        <v>169</v>
      </c>
      <c r="D11" s="13"/>
      <c r="E11" s="13"/>
      <c r="F11" s="13"/>
      <c r="G11" s="15" t="e">
        <f t="shared" si="0"/>
        <v>#DIV/0!</v>
      </c>
    </row>
    <row r="12" spans="1:24" ht="15.75" customHeight="1" x14ac:dyDescent="0.2">
      <c r="A12" s="12">
        <v>9</v>
      </c>
      <c r="B12" s="35" t="s">
        <v>170</v>
      </c>
      <c r="C12" s="36" t="s">
        <v>171</v>
      </c>
      <c r="D12" s="13"/>
      <c r="E12" s="13"/>
      <c r="F12" s="13"/>
      <c r="G12" s="15" t="e">
        <f t="shared" si="0"/>
        <v>#DIV/0!</v>
      </c>
    </row>
    <row r="13" spans="1:24" ht="15.75" customHeight="1" x14ac:dyDescent="0.2">
      <c r="A13" s="12">
        <v>10</v>
      </c>
      <c r="B13" s="35" t="s">
        <v>172</v>
      </c>
      <c r="C13" s="36" t="s">
        <v>173</v>
      </c>
      <c r="D13" s="13"/>
      <c r="E13" s="13"/>
      <c r="F13" s="13"/>
      <c r="G13" s="15" t="e">
        <f t="shared" si="0"/>
        <v>#DIV/0!</v>
      </c>
    </row>
    <row r="14" spans="1:24" ht="15.75" customHeight="1" x14ac:dyDescent="0.2">
      <c r="A14" s="12">
        <v>11</v>
      </c>
      <c r="B14" s="35" t="s">
        <v>174</v>
      </c>
      <c r="C14" s="36" t="s">
        <v>175</v>
      </c>
      <c r="D14" s="13"/>
      <c r="E14" s="13"/>
      <c r="F14" s="13"/>
      <c r="G14" s="15" t="e">
        <f t="shared" si="0"/>
        <v>#DIV/0!</v>
      </c>
    </row>
    <row r="15" spans="1:24" ht="15.75" customHeight="1" x14ac:dyDescent="0.2">
      <c r="A15" s="12">
        <v>12</v>
      </c>
      <c r="B15" s="35" t="s">
        <v>176</v>
      </c>
      <c r="C15" s="36" t="s">
        <v>177</v>
      </c>
      <c r="D15" s="13"/>
      <c r="E15" s="13"/>
      <c r="F15" s="13"/>
      <c r="G15" s="15" t="e">
        <f t="shared" si="0"/>
        <v>#DIV/0!</v>
      </c>
    </row>
    <row r="16" spans="1:24" ht="15.75" customHeight="1" x14ac:dyDescent="0.2">
      <c r="A16" s="12">
        <v>13</v>
      </c>
      <c r="B16" s="35" t="s">
        <v>178</v>
      </c>
      <c r="C16" s="36" t="s">
        <v>179</v>
      </c>
      <c r="D16" s="13"/>
      <c r="E16" s="13"/>
      <c r="F16" s="13"/>
      <c r="G16" s="15" t="e">
        <f t="shared" si="0"/>
        <v>#DIV/0!</v>
      </c>
    </row>
    <row r="17" spans="2:7" ht="15.75" customHeight="1" x14ac:dyDescent="0.2"/>
    <row r="18" spans="2:7" ht="33" customHeight="1" x14ac:dyDescent="0.2">
      <c r="B18" s="21" t="s">
        <v>5</v>
      </c>
      <c r="C18" s="21" t="s">
        <v>41</v>
      </c>
      <c r="D18" s="8" t="s">
        <v>7</v>
      </c>
      <c r="E18" s="20" t="s">
        <v>43</v>
      </c>
      <c r="F18" s="27"/>
      <c r="G18" s="28"/>
    </row>
    <row r="19" spans="2:7" ht="15.75" customHeight="1" x14ac:dyDescent="0.2">
      <c r="B19" s="25"/>
      <c r="C19" s="25"/>
      <c r="D19" s="8" t="s">
        <v>45</v>
      </c>
      <c r="E19" s="20" t="s">
        <v>44</v>
      </c>
      <c r="F19" s="27"/>
      <c r="G19" s="28"/>
    </row>
    <row r="20" spans="2:7" ht="15.75" customHeight="1" x14ac:dyDescent="0.2">
      <c r="B20" s="21" t="s">
        <v>12</v>
      </c>
      <c r="C20" s="21" t="s">
        <v>40</v>
      </c>
      <c r="D20" s="8" t="s">
        <v>14</v>
      </c>
      <c r="E20" s="20" t="s">
        <v>46</v>
      </c>
      <c r="F20" s="27"/>
      <c r="G20" s="28"/>
    </row>
    <row r="21" spans="2:7" ht="15.75" customHeight="1" x14ac:dyDescent="0.2">
      <c r="B21" s="22"/>
      <c r="C21" s="22"/>
      <c r="D21" s="8" t="s">
        <v>16</v>
      </c>
      <c r="E21" s="20" t="s">
        <v>47</v>
      </c>
      <c r="F21" s="27"/>
      <c r="G21" s="28"/>
    </row>
    <row r="22" spans="2:7" ht="15.75" customHeight="1" x14ac:dyDescent="0.2">
      <c r="B22" s="21" t="s">
        <v>17</v>
      </c>
      <c r="C22" s="21" t="s">
        <v>42</v>
      </c>
      <c r="D22" s="8" t="s">
        <v>14</v>
      </c>
      <c r="E22" s="20" t="s">
        <v>48</v>
      </c>
      <c r="F22" s="27"/>
      <c r="G22" s="28"/>
    </row>
    <row r="23" spans="2:7" ht="15.75" customHeight="1" x14ac:dyDescent="0.2">
      <c r="B23" s="22"/>
      <c r="C23" s="22"/>
      <c r="D23" s="8" t="s">
        <v>16</v>
      </c>
      <c r="E23" s="20" t="s">
        <v>49</v>
      </c>
      <c r="F23" s="27"/>
      <c r="G23" s="28"/>
    </row>
    <row r="24" spans="2:7" ht="15.75" customHeight="1" x14ac:dyDescent="0.2"/>
    <row r="25" spans="2:7" ht="15.75" customHeight="1" x14ac:dyDescent="0.2"/>
    <row r="26" spans="2:7" ht="15.75" customHeight="1" x14ac:dyDescent="0.2">
      <c r="B26" s="9" t="s">
        <v>19</v>
      </c>
      <c r="C26" s="9" t="s">
        <v>28</v>
      </c>
    </row>
    <row r="27" spans="2:7" ht="15.75" customHeight="1" x14ac:dyDescent="0.2">
      <c r="B27" s="9" t="s">
        <v>21</v>
      </c>
      <c r="C27" s="7" t="s">
        <v>29</v>
      </c>
    </row>
    <row r="28" spans="2:7" ht="15.75" customHeight="1" x14ac:dyDescent="0.2">
      <c r="B28" s="9" t="s">
        <v>23</v>
      </c>
      <c r="C28" s="7" t="s">
        <v>30</v>
      </c>
    </row>
    <row r="29" spans="2:7" ht="15.75" customHeight="1" x14ac:dyDescent="0.2"/>
    <row r="30" spans="2:7" ht="15.75" customHeight="1" x14ac:dyDescent="0.2"/>
    <row r="31" spans="2:7" ht="15.75" customHeight="1" x14ac:dyDescent="0.2"/>
    <row r="32" spans="2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3">
    <mergeCell ref="A1:G1"/>
    <mergeCell ref="B18:B19"/>
    <mergeCell ref="C18:C19"/>
    <mergeCell ref="E18:G18"/>
    <mergeCell ref="E19:G19"/>
    <mergeCell ref="E20:G20"/>
    <mergeCell ref="E22:G22"/>
    <mergeCell ref="E23:G23"/>
    <mergeCell ref="B20:B21"/>
    <mergeCell ref="B22:B23"/>
    <mergeCell ref="C22:C23"/>
    <mergeCell ref="C20:C21"/>
    <mergeCell ref="E21:G21"/>
  </mergeCells>
  <pageMargins left="0.7" right="0.7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998"/>
  <sheetViews>
    <sheetView workbookViewId="0">
      <selection activeCell="B4" sqref="B4:C16"/>
    </sheetView>
  </sheetViews>
  <sheetFormatPr baseColWidth="10" defaultColWidth="11.1640625" defaultRowHeight="15" customHeight="1" x14ac:dyDescent="0.2"/>
  <cols>
    <col min="1" max="1" width="3.83203125" customWidth="1"/>
    <col min="2" max="2" width="13.6640625" customWidth="1"/>
    <col min="3" max="3" width="26.33203125" customWidth="1"/>
    <col min="4" max="4" width="19.83203125" customWidth="1"/>
    <col min="5" max="5" width="18.5" customWidth="1"/>
    <col min="6" max="6" width="14.33203125" customWidth="1"/>
    <col min="7" max="24" width="10.5" customWidth="1"/>
  </cols>
  <sheetData>
    <row r="1" spans="1:24" ht="15.75" customHeight="1" x14ac:dyDescent="0.2">
      <c r="A1" s="23" t="s">
        <v>39</v>
      </c>
      <c r="B1" s="24"/>
      <c r="C1" s="24"/>
      <c r="D1" s="24"/>
      <c r="E1" s="24"/>
      <c r="F1" s="24"/>
      <c r="G1" s="24"/>
    </row>
    <row r="2" spans="1:24" ht="15.75" customHeight="1" x14ac:dyDescent="0.2"/>
    <row r="3" spans="1:24" ht="15.75" customHeight="1" x14ac:dyDescent="0.2">
      <c r="A3" s="10" t="s">
        <v>0</v>
      </c>
      <c r="B3" s="10" t="s">
        <v>1</v>
      </c>
      <c r="C3" s="10" t="s">
        <v>2</v>
      </c>
      <c r="D3" s="29" t="s">
        <v>41</v>
      </c>
      <c r="E3" s="29" t="s">
        <v>40</v>
      </c>
      <c r="F3" s="29" t="s">
        <v>42</v>
      </c>
      <c r="G3" s="11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2">
      <c r="A4" s="12">
        <v>1</v>
      </c>
      <c r="B4" s="35" t="s">
        <v>180</v>
      </c>
      <c r="C4" s="36" t="s">
        <v>181</v>
      </c>
      <c r="D4" s="13"/>
      <c r="E4" s="13"/>
      <c r="F4" s="13"/>
      <c r="G4" s="14" t="e">
        <f t="shared" ref="G4:G16" si="0">AVERAGE(D4:F4)</f>
        <v>#DIV/0!</v>
      </c>
    </row>
    <row r="5" spans="1:24" ht="15.75" customHeight="1" x14ac:dyDescent="0.2">
      <c r="A5" s="12">
        <v>2</v>
      </c>
      <c r="B5" s="35" t="s">
        <v>182</v>
      </c>
      <c r="C5" s="36" t="s">
        <v>183</v>
      </c>
      <c r="D5" s="13"/>
      <c r="E5" s="13"/>
      <c r="F5" s="13"/>
      <c r="G5" s="14" t="e">
        <f t="shared" si="0"/>
        <v>#DIV/0!</v>
      </c>
    </row>
    <row r="6" spans="1:24" ht="15.75" customHeight="1" x14ac:dyDescent="0.2">
      <c r="A6" s="12">
        <v>3</v>
      </c>
      <c r="B6" s="35" t="s">
        <v>184</v>
      </c>
      <c r="C6" s="36" t="s">
        <v>185</v>
      </c>
      <c r="D6" s="13"/>
      <c r="E6" s="13"/>
      <c r="F6" s="13"/>
      <c r="G6" s="14" t="e">
        <f t="shared" si="0"/>
        <v>#DIV/0!</v>
      </c>
    </row>
    <row r="7" spans="1:24" ht="15.75" customHeight="1" x14ac:dyDescent="0.2">
      <c r="A7" s="12">
        <v>4</v>
      </c>
      <c r="B7" s="35" t="s">
        <v>186</v>
      </c>
      <c r="C7" s="36" t="s">
        <v>187</v>
      </c>
      <c r="D7" s="13"/>
      <c r="E7" s="13"/>
      <c r="F7" s="13"/>
      <c r="G7" s="14" t="e">
        <f t="shared" si="0"/>
        <v>#DIV/0!</v>
      </c>
    </row>
    <row r="8" spans="1:24" ht="15.75" customHeight="1" x14ac:dyDescent="0.2">
      <c r="A8" s="12">
        <v>5</v>
      </c>
      <c r="B8" s="35" t="s">
        <v>188</v>
      </c>
      <c r="C8" s="36" t="s">
        <v>189</v>
      </c>
      <c r="D8" s="13"/>
      <c r="E8" s="13"/>
      <c r="F8" s="13"/>
      <c r="G8" s="14" t="e">
        <f t="shared" si="0"/>
        <v>#DIV/0!</v>
      </c>
    </row>
    <row r="9" spans="1:24" ht="15.75" customHeight="1" x14ac:dyDescent="0.2">
      <c r="A9" s="12">
        <v>6</v>
      </c>
      <c r="B9" s="35" t="s">
        <v>190</v>
      </c>
      <c r="C9" s="36" t="s">
        <v>191</v>
      </c>
      <c r="D9" s="13"/>
      <c r="E9" s="13"/>
      <c r="F9" s="13"/>
      <c r="G9" s="14" t="e">
        <f t="shared" si="0"/>
        <v>#DIV/0!</v>
      </c>
    </row>
    <row r="10" spans="1:24" ht="15.75" customHeight="1" x14ac:dyDescent="0.2">
      <c r="A10" s="12">
        <v>7</v>
      </c>
      <c r="B10" s="35" t="s">
        <v>192</v>
      </c>
      <c r="C10" s="36" t="s">
        <v>193</v>
      </c>
      <c r="D10" s="13"/>
      <c r="E10" s="13"/>
      <c r="F10" s="13"/>
      <c r="G10" s="14" t="e">
        <f t="shared" si="0"/>
        <v>#DIV/0!</v>
      </c>
    </row>
    <row r="11" spans="1:24" ht="15.75" customHeight="1" x14ac:dyDescent="0.2">
      <c r="A11" s="12">
        <v>8</v>
      </c>
      <c r="B11" s="35" t="s">
        <v>194</v>
      </c>
      <c r="C11" s="36" t="s">
        <v>195</v>
      </c>
      <c r="D11" s="13"/>
      <c r="E11" s="13"/>
      <c r="F11" s="13"/>
      <c r="G11" s="14" t="e">
        <f t="shared" si="0"/>
        <v>#DIV/0!</v>
      </c>
    </row>
    <row r="12" spans="1:24" ht="15.75" customHeight="1" x14ac:dyDescent="0.2">
      <c r="A12" s="12">
        <v>9</v>
      </c>
      <c r="B12" s="35" t="s">
        <v>196</v>
      </c>
      <c r="C12" s="36" t="s">
        <v>197</v>
      </c>
      <c r="D12" s="13"/>
      <c r="E12" s="13"/>
      <c r="F12" s="13"/>
      <c r="G12" s="14" t="e">
        <f t="shared" si="0"/>
        <v>#DIV/0!</v>
      </c>
    </row>
    <row r="13" spans="1:24" ht="15.75" customHeight="1" x14ac:dyDescent="0.2">
      <c r="A13" s="12">
        <v>10</v>
      </c>
      <c r="B13" s="35" t="s">
        <v>198</v>
      </c>
      <c r="C13" s="36" t="s">
        <v>199</v>
      </c>
      <c r="D13" s="13"/>
      <c r="E13" s="13"/>
      <c r="F13" s="13"/>
      <c r="G13" s="14" t="e">
        <f t="shared" si="0"/>
        <v>#DIV/0!</v>
      </c>
    </row>
    <row r="14" spans="1:24" ht="15.75" customHeight="1" x14ac:dyDescent="0.2">
      <c r="A14" s="12">
        <v>11</v>
      </c>
      <c r="B14" s="35" t="s">
        <v>200</v>
      </c>
      <c r="C14" s="36" t="s">
        <v>201</v>
      </c>
      <c r="D14" s="13"/>
      <c r="E14" s="13"/>
      <c r="F14" s="13"/>
      <c r="G14" s="14" t="e">
        <f t="shared" si="0"/>
        <v>#DIV/0!</v>
      </c>
    </row>
    <row r="15" spans="1:24" ht="15.75" customHeight="1" x14ac:dyDescent="0.2">
      <c r="A15" s="12">
        <v>12</v>
      </c>
      <c r="B15" s="35" t="s">
        <v>202</v>
      </c>
      <c r="C15" s="36" t="s">
        <v>203</v>
      </c>
      <c r="D15" s="13"/>
      <c r="E15" s="13"/>
      <c r="F15" s="13"/>
      <c r="G15" s="14" t="e">
        <f t="shared" si="0"/>
        <v>#DIV/0!</v>
      </c>
    </row>
    <row r="16" spans="1:24" ht="15.75" customHeight="1" x14ac:dyDescent="0.2">
      <c r="A16" s="12">
        <v>13</v>
      </c>
      <c r="B16" s="35" t="s">
        <v>204</v>
      </c>
      <c r="C16" s="36" t="s">
        <v>205</v>
      </c>
      <c r="D16" s="13"/>
      <c r="E16" s="13"/>
      <c r="F16" s="13"/>
      <c r="G16" s="14" t="e">
        <f t="shared" si="0"/>
        <v>#DIV/0!</v>
      </c>
    </row>
    <row r="17" spans="2:7" ht="15.75" customHeight="1" x14ac:dyDescent="0.2"/>
    <row r="18" spans="2:7" ht="33" customHeight="1" x14ac:dyDescent="0.2">
      <c r="B18" s="21" t="s">
        <v>5</v>
      </c>
      <c r="C18" s="21" t="s">
        <v>41</v>
      </c>
      <c r="D18" s="8" t="s">
        <v>7</v>
      </c>
      <c r="E18" s="20" t="s">
        <v>43</v>
      </c>
      <c r="F18" s="27"/>
      <c r="G18" s="28"/>
    </row>
    <row r="19" spans="2:7" ht="15.75" customHeight="1" x14ac:dyDescent="0.2">
      <c r="B19" s="25"/>
      <c r="C19" s="25"/>
      <c r="D19" s="8" t="s">
        <v>45</v>
      </c>
      <c r="E19" s="20" t="s">
        <v>44</v>
      </c>
      <c r="F19" s="27"/>
      <c r="G19" s="28"/>
    </row>
    <row r="20" spans="2:7" ht="15.75" customHeight="1" x14ac:dyDescent="0.2">
      <c r="B20" s="21" t="s">
        <v>12</v>
      </c>
      <c r="C20" s="21" t="s">
        <v>40</v>
      </c>
      <c r="D20" s="8" t="s">
        <v>14</v>
      </c>
      <c r="E20" s="20" t="s">
        <v>46</v>
      </c>
      <c r="F20" s="27"/>
      <c r="G20" s="28"/>
    </row>
    <row r="21" spans="2:7" ht="15.75" customHeight="1" x14ac:dyDescent="0.2">
      <c r="B21" s="22"/>
      <c r="C21" s="22"/>
      <c r="D21" s="8" t="s">
        <v>16</v>
      </c>
      <c r="E21" s="20" t="s">
        <v>47</v>
      </c>
      <c r="F21" s="27"/>
      <c r="G21" s="28"/>
    </row>
    <row r="22" spans="2:7" ht="15.75" customHeight="1" x14ac:dyDescent="0.2">
      <c r="B22" s="21" t="s">
        <v>17</v>
      </c>
      <c r="C22" s="21" t="s">
        <v>42</v>
      </c>
      <c r="D22" s="8" t="s">
        <v>14</v>
      </c>
      <c r="E22" s="20" t="s">
        <v>48</v>
      </c>
      <c r="F22" s="27"/>
      <c r="G22" s="28"/>
    </row>
    <row r="23" spans="2:7" ht="15.75" customHeight="1" x14ac:dyDescent="0.2">
      <c r="B23" s="22"/>
      <c r="C23" s="22"/>
      <c r="D23" s="8" t="s">
        <v>16</v>
      </c>
      <c r="E23" s="20" t="s">
        <v>49</v>
      </c>
      <c r="F23" s="27"/>
      <c r="G23" s="28"/>
    </row>
    <row r="24" spans="2:7" ht="15.75" customHeight="1" x14ac:dyDescent="0.2"/>
    <row r="25" spans="2:7" ht="15.75" customHeight="1" x14ac:dyDescent="0.2"/>
    <row r="26" spans="2:7" ht="15.75" customHeight="1" x14ac:dyDescent="0.2">
      <c r="B26" s="9" t="s">
        <v>19</v>
      </c>
      <c r="C26" s="9" t="s">
        <v>31</v>
      </c>
    </row>
    <row r="27" spans="2:7" ht="15.75" customHeight="1" x14ac:dyDescent="0.2">
      <c r="B27" s="9" t="s">
        <v>21</v>
      </c>
      <c r="C27" s="7" t="s">
        <v>32</v>
      </c>
    </row>
    <row r="28" spans="2:7" ht="15.75" customHeight="1" x14ac:dyDescent="0.2">
      <c r="B28" s="9" t="s">
        <v>23</v>
      </c>
      <c r="C28" s="7" t="s">
        <v>30</v>
      </c>
    </row>
    <row r="29" spans="2:7" ht="15.75" customHeight="1" x14ac:dyDescent="0.2"/>
    <row r="30" spans="2:7" ht="15.75" customHeight="1" x14ac:dyDescent="0.2"/>
    <row r="31" spans="2:7" ht="15.75" customHeight="1" x14ac:dyDescent="0.2"/>
    <row r="32" spans="2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3">
    <mergeCell ref="A1:G1"/>
    <mergeCell ref="B18:B19"/>
    <mergeCell ref="C18:C19"/>
    <mergeCell ref="E18:G18"/>
    <mergeCell ref="E19:G19"/>
    <mergeCell ref="E20:G20"/>
    <mergeCell ref="E22:G22"/>
    <mergeCell ref="E23:G23"/>
    <mergeCell ref="B20:B21"/>
    <mergeCell ref="B22:B23"/>
    <mergeCell ref="C22:C23"/>
    <mergeCell ref="C20:C21"/>
    <mergeCell ref="E21:G21"/>
  </mergeCells>
  <pageMargins left="0.7" right="0.7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98"/>
  <sheetViews>
    <sheetView workbookViewId="0">
      <selection activeCell="B4" sqref="B4:C16"/>
    </sheetView>
  </sheetViews>
  <sheetFormatPr baseColWidth="10" defaultColWidth="11.1640625" defaultRowHeight="15" customHeight="1" x14ac:dyDescent="0.2"/>
  <cols>
    <col min="1" max="1" width="3.83203125" customWidth="1"/>
    <col min="2" max="2" width="13.6640625" customWidth="1"/>
    <col min="3" max="3" width="32.83203125" customWidth="1"/>
    <col min="4" max="4" width="19.83203125" customWidth="1"/>
    <col min="5" max="5" width="18.5" customWidth="1"/>
    <col min="6" max="6" width="14.33203125" customWidth="1"/>
    <col min="7" max="24" width="10.5" customWidth="1"/>
  </cols>
  <sheetData>
    <row r="1" spans="1:24" ht="15.75" customHeight="1" x14ac:dyDescent="0.2">
      <c r="A1" s="23" t="s">
        <v>39</v>
      </c>
      <c r="B1" s="24"/>
      <c r="C1" s="24"/>
      <c r="D1" s="24"/>
      <c r="E1" s="24"/>
      <c r="F1" s="24"/>
      <c r="G1" s="24"/>
    </row>
    <row r="2" spans="1:24" ht="15.75" customHeight="1" x14ac:dyDescent="0.2">
      <c r="F2" s="16"/>
    </row>
    <row r="3" spans="1:24" ht="15.75" customHeight="1" x14ac:dyDescent="0.2">
      <c r="A3" s="10" t="s">
        <v>0</v>
      </c>
      <c r="B3" s="10" t="s">
        <v>1</v>
      </c>
      <c r="C3" s="10" t="s">
        <v>2</v>
      </c>
      <c r="D3" s="29" t="s">
        <v>41</v>
      </c>
      <c r="E3" s="29" t="s">
        <v>40</v>
      </c>
      <c r="F3" s="29" t="s">
        <v>42</v>
      </c>
      <c r="G3" s="11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2">
      <c r="A4" s="12">
        <v>1</v>
      </c>
      <c r="B4" s="33" t="s">
        <v>206</v>
      </c>
      <c r="C4" s="34" t="s">
        <v>207</v>
      </c>
      <c r="D4" s="13"/>
      <c r="E4" s="13"/>
      <c r="F4" s="15"/>
      <c r="G4" s="14" t="e">
        <f t="shared" ref="G4:G16" si="0">AVERAGE(D4:F4)</f>
        <v>#DIV/0!</v>
      </c>
    </row>
    <row r="5" spans="1:24" ht="15.75" customHeight="1" x14ac:dyDescent="0.2">
      <c r="A5" s="12">
        <v>2</v>
      </c>
      <c r="B5" s="33" t="s">
        <v>208</v>
      </c>
      <c r="C5" s="34" t="s">
        <v>209</v>
      </c>
      <c r="D5" s="13"/>
      <c r="E5" s="13"/>
      <c r="F5" s="15"/>
      <c r="G5" s="14" t="e">
        <f t="shared" si="0"/>
        <v>#DIV/0!</v>
      </c>
    </row>
    <row r="6" spans="1:24" ht="15.75" customHeight="1" x14ac:dyDescent="0.2">
      <c r="A6" s="12">
        <v>3</v>
      </c>
      <c r="B6" s="33" t="s">
        <v>210</v>
      </c>
      <c r="C6" s="34" t="s">
        <v>211</v>
      </c>
      <c r="D6" s="13"/>
      <c r="E6" s="13"/>
      <c r="F6" s="15"/>
      <c r="G6" s="14" t="e">
        <f t="shared" si="0"/>
        <v>#DIV/0!</v>
      </c>
    </row>
    <row r="7" spans="1:24" ht="15.75" customHeight="1" x14ac:dyDescent="0.2">
      <c r="A7" s="12">
        <v>4</v>
      </c>
      <c r="B7" s="33" t="s">
        <v>212</v>
      </c>
      <c r="C7" s="34" t="s">
        <v>213</v>
      </c>
      <c r="D7" s="17"/>
      <c r="E7" s="13"/>
      <c r="F7" s="13"/>
      <c r="G7" s="14" t="e">
        <f t="shared" si="0"/>
        <v>#DIV/0!</v>
      </c>
    </row>
    <row r="8" spans="1:24" ht="15.75" customHeight="1" x14ac:dyDescent="0.2">
      <c r="A8" s="12">
        <v>5</v>
      </c>
      <c r="B8" s="33" t="s">
        <v>214</v>
      </c>
      <c r="C8" s="34" t="s">
        <v>215</v>
      </c>
      <c r="D8" s="13"/>
      <c r="E8" s="13"/>
      <c r="F8" s="15"/>
      <c r="G8" s="14" t="e">
        <f t="shared" si="0"/>
        <v>#DIV/0!</v>
      </c>
    </row>
    <row r="9" spans="1:24" ht="15.75" customHeight="1" x14ac:dyDescent="0.2">
      <c r="A9" s="12">
        <v>6</v>
      </c>
      <c r="B9" s="33" t="s">
        <v>216</v>
      </c>
      <c r="C9" s="34" t="s">
        <v>217</v>
      </c>
      <c r="D9" s="13"/>
      <c r="E9" s="13"/>
      <c r="F9" s="15"/>
      <c r="G9" s="14" t="e">
        <f t="shared" si="0"/>
        <v>#DIV/0!</v>
      </c>
    </row>
    <row r="10" spans="1:24" ht="15.75" customHeight="1" x14ac:dyDescent="0.2">
      <c r="A10" s="12">
        <v>7</v>
      </c>
      <c r="B10" s="33" t="s">
        <v>218</v>
      </c>
      <c r="C10" s="34" t="s">
        <v>219</v>
      </c>
      <c r="D10" s="13"/>
      <c r="E10" s="13"/>
      <c r="F10" s="15"/>
      <c r="G10" s="14" t="e">
        <f t="shared" si="0"/>
        <v>#DIV/0!</v>
      </c>
    </row>
    <row r="11" spans="1:24" ht="15.75" customHeight="1" x14ac:dyDescent="0.2">
      <c r="A11" s="12">
        <v>8</v>
      </c>
      <c r="B11" s="33" t="s">
        <v>220</v>
      </c>
      <c r="C11" s="34" t="s">
        <v>221</v>
      </c>
      <c r="D11" s="13"/>
      <c r="E11" s="13"/>
      <c r="F11" s="15"/>
      <c r="G11" s="14" t="e">
        <f t="shared" si="0"/>
        <v>#DIV/0!</v>
      </c>
    </row>
    <row r="12" spans="1:24" ht="15.75" customHeight="1" x14ac:dyDescent="0.2">
      <c r="A12" s="12">
        <v>9</v>
      </c>
      <c r="B12" s="33" t="s">
        <v>222</v>
      </c>
      <c r="C12" s="34" t="s">
        <v>223</v>
      </c>
      <c r="D12" s="13"/>
      <c r="E12" s="13"/>
      <c r="F12" s="15"/>
      <c r="G12" s="14" t="e">
        <f t="shared" si="0"/>
        <v>#DIV/0!</v>
      </c>
    </row>
    <row r="13" spans="1:24" ht="15.75" customHeight="1" x14ac:dyDescent="0.2">
      <c r="A13" s="12">
        <v>10</v>
      </c>
      <c r="B13" s="33" t="s">
        <v>224</v>
      </c>
      <c r="C13" s="34" t="s">
        <v>225</v>
      </c>
      <c r="D13" s="13"/>
      <c r="E13" s="13"/>
      <c r="F13" s="15"/>
      <c r="G13" s="14" t="e">
        <f t="shared" si="0"/>
        <v>#DIV/0!</v>
      </c>
    </row>
    <row r="14" spans="1:24" ht="15.75" customHeight="1" x14ac:dyDescent="0.2">
      <c r="A14" s="12">
        <v>11</v>
      </c>
      <c r="B14" s="33" t="s">
        <v>226</v>
      </c>
      <c r="C14" s="34" t="s">
        <v>227</v>
      </c>
      <c r="D14" s="13"/>
      <c r="E14" s="13"/>
      <c r="F14" s="15"/>
      <c r="G14" s="14" t="e">
        <f t="shared" si="0"/>
        <v>#DIV/0!</v>
      </c>
    </row>
    <row r="15" spans="1:24" ht="15.75" customHeight="1" x14ac:dyDescent="0.2">
      <c r="A15" s="12">
        <v>12</v>
      </c>
      <c r="B15" s="33" t="s">
        <v>228</v>
      </c>
      <c r="C15" s="34" t="s">
        <v>229</v>
      </c>
      <c r="D15" s="13"/>
      <c r="E15" s="13"/>
      <c r="F15" s="15"/>
      <c r="G15" s="14" t="e">
        <f t="shared" si="0"/>
        <v>#DIV/0!</v>
      </c>
    </row>
    <row r="16" spans="1:24" ht="15.75" customHeight="1" x14ac:dyDescent="0.2">
      <c r="A16" s="12">
        <v>13</v>
      </c>
      <c r="B16" s="33" t="s">
        <v>230</v>
      </c>
      <c r="C16" s="34" t="s">
        <v>231</v>
      </c>
      <c r="D16" s="13"/>
      <c r="E16" s="13"/>
      <c r="F16" s="15"/>
      <c r="G16" s="14" t="e">
        <f t="shared" si="0"/>
        <v>#DIV/0!</v>
      </c>
    </row>
    <row r="17" spans="2:7" ht="15.75" customHeight="1" x14ac:dyDescent="0.2">
      <c r="F17" s="16"/>
    </row>
    <row r="18" spans="2:7" ht="33" customHeight="1" x14ac:dyDescent="0.2">
      <c r="B18" s="21" t="s">
        <v>5</v>
      </c>
      <c r="C18" s="21" t="s">
        <v>41</v>
      </c>
      <c r="D18" s="8" t="s">
        <v>7</v>
      </c>
      <c r="E18" s="20" t="s">
        <v>43</v>
      </c>
      <c r="F18" s="27"/>
      <c r="G18" s="28"/>
    </row>
    <row r="19" spans="2:7" ht="15.75" customHeight="1" x14ac:dyDescent="0.2">
      <c r="B19" s="25"/>
      <c r="C19" s="25"/>
      <c r="D19" s="8" t="s">
        <v>45</v>
      </c>
      <c r="E19" s="20" t="s">
        <v>44</v>
      </c>
      <c r="F19" s="27"/>
      <c r="G19" s="28"/>
    </row>
    <row r="20" spans="2:7" ht="15.75" customHeight="1" x14ac:dyDescent="0.2">
      <c r="B20" s="21" t="s">
        <v>12</v>
      </c>
      <c r="C20" s="21" t="s">
        <v>40</v>
      </c>
      <c r="D20" s="8" t="s">
        <v>14</v>
      </c>
      <c r="E20" s="20" t="s">
        <v>46</v>
      </c>
      <c r="F20" s="27"/>
      <c r="G20" s="28"/>
    </row>
    <row r="21" spans="2:7" ht="15.75" customHeight="1" x14ac:dyDescent="0.2">
      <c r="B21" s="22"/>
      <c r="C21" s="22"/>
      <c r="D21" s="8" t="s">
        <v>16</v>
      </c>
      <c r="E21" s="20" t="s">
        <v>47</v>
      </c>
      <c r="F21" s="27"/>
      <c r="G21" s="28"/>
    </row>
    <row r="22" spans="2:7" ht="15.75" customHeight="1" x14ac:dyDescent="0.2">
      <c r="B22" s="21" t="s">
        <v>17</v>
      </c>
      <c r="C22" s="21" t="s">
        <v>42</v>
      </c>
      <c r="D22" s="8" t="s">
        <v>14</v>
      </c>
      <c r="E22" s="20" t="s">
        <v>48</v>
      </c>
      <c r="F22" s="27"/>
      <c r="G22" s="28"/>
    </row>
    <row r="23" spans="2:7" ht="15.75" customHeight="1" x14ac:dyDescent="0.2">
      <c r="B23" s="22"/>
      <c r="C23" s="22"/>
      <c r="D23" s="8" t="s">
        <v>16</v>
      </c>
      <c r="E23" s="20" t="s">
        <v>49</v>
      </c>
      <c r="F23" s="27"/>
      <c r="G23" s="28"/>
    </row>
    <row r="24" spans="2:7" ht="15.75" customHeight="1" x14ac:dyDescent="0.2">
      <c r="F24" s="16"/>
    </row>
    <row r="25" spans="2:7" ht="15.75" customHeight="1" x14ac:dyDescent="0.2">
      <c r="F25" s="16"/>
    </row>
    <row r="26" spans="2:7" ht="15.75" customHeight="1" x14ac:dyDescent="0.2">
      <c r="B26" s="9" t="s">
        <v>19</v>
      </c>
      <c r="C26" s="9" t="s">
        <v>33</v>
      </c>
      <c r="F26" s="16"/>
    </row>
    <row r="27" spans="2:7" ht="15.75" customHeight="1" x14ac:dyDescent="0.2">
      <c r="B27" s="9" t="s">
        <v>21</v>
      </c>
      <c r="C27" s="7" t="s">
        <v>34</v>
      </c>
      <c r="F27" s="16"/>
    </row>
    <row r="28" spans="2:7" ht="15.75" customHeight="1" x14ac:dyDescent="0.2">
      <c r="B28" s="9" t="s">
        <v>23</v>
      </c>
      <c r="C28" s="7" t="s">
        <v>35</v>
      </c>
      <c r="F28" s="16"/>
    </row>
    <row r="29" spans="2:7" ht="15.75" customHeight="1" x14ac:dyDescent="0.2">
      <c r="F29" s="16"/>
    </row>
    <row r="30" spans="2:7" ht="15.75" customHeight="1" x14ac:dyDescent="0.2">
      <c r="F30" s="16"/>
    </row>
    <row r="31" spans="2:7" ht="15.75" customHeight="1" x14ac:dyDescent="0.2">
      <c r="F31" s="16"/>
    </row>
    <row r="32" spans="2:7" ht="15.75" customHeight="1" x14ac:dyDescent="0.2">
      <c r="F32" s="16"/>
    </row>
    <row r="33" spans="6:6" ht="15.75" customHeight="1" x14ac:dyDescent="0.2">
      <c r="F33" s="16"/>
    </row>
    <row r="34" spans="6:6" ht="15.75" customHeight="1" x14ac:dyDescent="0.2">
      <c r="F34" s="16"/>
    </row>
    <row r="35" spans="6:6" ht="15.75" customHeight="1" x14ac:dyDescent="0.2">
      <c r="F35" s="16"/>
    </row>
    <row r="36" spans="6:6" ht="15.75" customHeight="1" x14ac:dyDescent="0.2">
      <c r="F36" s="16"/>
    </row>
    <row r="37" spans="6:6" ht="15.75" customHeight="1" x14ac:dyDescent="0.2">
      <c r="F37" s="16"/>
    </row>
    <row r="38" spans="6:6" ht="15.75" customHeight="1" x14ac:dyDescent="0.2">
      <c r="F38" s="16"/>
    </row>
    <row r="39" spans="6:6" ht="15.75" customHeight="1" x14ac:dyDescent="0.2">
      <c r="F39" s="16"/>
    </row>
    <row r="40" spans="6:6" ht="15.75" customHeight="1" x14ac:dyDescent="0.2">
      <c r="F40" s="16"/>
    </row>
    <row r="41" spans="6:6" ht="15.75" customHeight="1" x14ac:dyDescent="0.2">
      <c r="F41" s="16"/>
    </row>
    <row r="42" spans="6:6" ht="15.75" customHeight="1" x14ac:dyDescent="0.2">
      <c r="F42" s="16"/>
    </row>
    <row r="43" spans="6:6" ht="15.75" customHeight="1" x14ac:dyDescent="0.2">
      <c r="F43" s="16"/>
    </row>
    <row r="44" spans="6:6" ht="15.75" customHeight="1" x14ac:dyDescent="0.2">
      <c r="F44" s="16"/>
    </row>
    <row r="45" spans="6:6" ht="15.75" customHeight="1" x14ac:dyDescent="0.2">
      <c r="F45" s="16"/>
    </row>
    <row r="46" spans="6:6" ht="15.75" customHeight="1" x14ac:dyDescent="0.2">
      <c r="F46" s="16"/>
    </row>
    <row r="47" spans="6:6" ht="15.75" customHeight="1" x14ac:dyDescent="0.2">
      <c r="F47" s="16"/>
    </row>
    <row r="48" spans="6:6" ht="15.75" customHeight="1" x14ac:dyDescent="0.2">
      <c r="F48" s="16"/>
    </row>
    <row r="49" spans="6:6" ht="15.75" customHeight="1" x14ac:dyDescent="0.2">
      <c r="F49" s="16"/>
    </row>
    <row r="50" spans="6:6" ht="15.75" customHeight="1" x14ac:dyDescent="0.2">
      <c r="F50" s="16"/>
    </row>
    <row r="51" spans="6:6" ht="15.75" customHeight="1" x14ac:dyDescent="0.2">
      <c r="F51" s="16"/>
    </row>
    <row r="52" spans="6:6" ht="15.75" customHeight="1" x14ac:dyDescent="0.2">
      <c r="F52" s="16"/>
    </row>
    <row r="53" spans="6:6" ht="15.75" customHeight="1" x14ac:dyDescent="0.2">
      <c r="F53" s="16"/>
    </row>
    <row r="54" spans="6:6" ht="15.75" customHeight="1" x14ac:dyDescent="0.2">
      <c r="F54" s="16"/>
    </row>
    <row r="55" spans="6:6" ht="15.75" customHeight="1" x14ac:dyDescent="0.2">
      <c r="F55" s="16"/>
    </row>
    <row r="56" spans="6:6" ht="15.75" customHeight="1" x14ac:dyDescent="0.2">
      <c r="F56" s="16"/>
    </row>
    <row r="57" spans="6:6" ht="15.75" customHeight="1" x14ac:dyDescent="0.2">
      <c r="F57" s="16"/>
    </row>
    <row r="58" spans="6:6" ht="15.75" customHeight="1" x14ac:dyDescent="0.2">
      <c r="F58" s="16"/>
    </row>
    <row r="59" spans="6:6" ht="15.75" customHeight="1" x14ac:dyDescent="0.2">
      <c r="F59" s="16"/>
    </row>
    <row r="60" spans="6:6" ht="15.75" customHeight="1" x14ac:dyDescent="0.2">
      <c r="F60" s="16"/>
    </row>
    <row r="61" spans="6:6" ht="15.75" customHeight="1" x14ac:dyDescent="0.2">
      <c r="F61" s="16"/>
    </row>
    <row r="62" spans="6:6" ht="15.75" customHeight="1" x14ac:dyDescent="0.2">
      <c r="F62" s="16"/>
    </row>
    <row r="63" spans="6:6" ht="15.75" customHeight="1" x14ac:dyDescent="0.2">
      <c r="F63" s="16"/>
    </row>
    <row r="64" spans="6:6" ht="15.75" customHeight="1" x14ac:dyDescent="0.2">
      <c r="F64" s="16"/>
    </row>
    <row r="65" spans="6:6" ht="15.75" customHeight="1" x14ac:dyDescent="0.2">
      <c r="F65" s="16"/>
    </row>
    <row r="66" spans="6:6" ht="15.75" customHeight="1" x14ac:dyDescent="0.2">
      <c r="F66" s="16"/>
    </row>
    <row r="67" spans="6:6" ht="15.75" customHeight="1" x14ac:dyDescent="0.2">
      <c r="F67" s="16"/>
    </row>
    <row r="68" spans="6:6" ht="15.75" customHeight="1" x14ac:dyDescent="0.2">
      <c r="F68" s="16"/>
    </row>
    <row r="69" spans="6:6" ht="15.75" customHeight="1" x14ac:dyDescent="0.2">
      <c r="F69" s="16"/>
    </row>
    <row r="70" spans="6:6" ht="15.75" customHeight="1" x14ac:dyDescent="0.2">
      <c r="F70" s="16"/>
    </row>
    <row r="71" spans="6:6" ht="15.75" customHeight="1" x14ac:dyDescent="0.2">
      <c r="F71" s="16"/>
    </row>
    <row r="72" spans="6:6" ht="15.75" customHeight="1" x14ac:dyDescent="0.2">
      <c r="F72" s="16"/>
    </row>
    <row r="73" spans="6:6" ht="15.75" customHeight="1" x14ac:dyDescent="0.2">
      <c r="F73" s="16"/>
    </row>
    <row r="74" spans="6:6" ht="15.75" customHeight="1" x14ac:dyDescent="0.2">
      <c r="F74" s="16"/>
    </row>
    <row r="75" spans="6:6" ht="15.75" customHeight="1" x14ac:dyDescent="0.2">
      <c r="F75" s="16"/>
    </row>
    <row r="76" spans="6:6" ht="15.75" customHeight="1" x14ac:dyDescent="0.2">
      <c r="F76" s="16"/>
    </row>
    <row r="77" spans="6:6" ht="15.75" customHeight="1" x14ac:dyDescent="0.2">
      <c r="F77" s="16"/>
    </row>
    <row r="78" spans="6:6" ht="15.75" customHeight="1" x14ac:dyDescent="0.2">
      <c r="F78" s="16"/>
    </row>
    <row r="79" spans="6:6" ht="15.75" customHeight="1" x14ac:dyDescent="0.2">
      <c r="F79" s="16"/>
    </row>
    <row r="80" spans="6:6" ht="15.75" customHeight="1" x14ac:dyDescent="0.2">
      <c r="F80" s="16"/>
    </row>
    <row r="81" spans="6:6" ht="15.75" customHeight="1" x14ac:dyDescent="0.2">
      <c r="F81" s="16"/>
    </row>
    <row r="82" spans="6:6" ht="15.75" customHeight="1" x14ac:dyDescent="0.2">
      <c r="F82" s="16"/>
    </row>
    <row r="83" spans="6:6" ht="15.75" customHeight="1" x14ac:dyDescent="0.2">
      <c r="F83" s="16"/>
    </row>
    <row r="84" spans="6:6" ht="15.75" customHeight="1" x14ac:dyDescent="0.2">
      <c r="F84" s="16"/>
    </row>
    <row r="85" spans="6:6" ht="15.75" customHeight="1" x14ac:dyDescent="0.2">
      <c r="F85" s="16"/>
    </row>
    <row r="86" spans="6:6" ht="15.75" customHeight="1" x14ac:dyDescent="0.2">
      <c r="F86" s="16"/>
    </row>
    <row r="87" spans="6:6" ht="15.75" customHeight="1" x14ac:dyDescent="0.2">
      <c r="F87" s="16"/>
    </row>
    <row r="88" spans="6:6" ht="15.75" customHeight="1" x14ac:dyDescent="0.2">
      <c r="F88" s="16"/>
    </row>
    <row r="89" spans="6:6" ht="15.75" customHeight="1" x14ac:dyDescent="0.2">
      <c r="F89" s="16"/>
    </row>
    <row r="90" spans="6:6" ht="15.75" customHeight="1" x14ac:dyDescent="0.2">
      <c r="F90" s="16"/>
    </row>
    <row r="91" spans="6:6" ht="15.75" customHeight="1" x14ac:dyDescent="0.2">
      <c r="F91" s="16"/>
    </row>
    <row r="92" spans="6:6" ht="15.75" customHeight="1" x14ac:dyDescent="0.2">
      <c r="F92" s="16"/>
    </row>
    <row r="93" spans="6:6" ht="15.75" customHeight="1" x14ac:dyDescent="0.2">
      <c r="F93" s="16"/>
    </row>
    <row r="94" spans="6:6" ht="15.75" customHeight="1" x14ac:dyDescent="0.2">
      <c r="F94" s="16"/>
    </row>
    <row r="95" spans="6:6" ht="15.75" customHeight="1" x14ac:dyDescent="0.2">
      <c r="F95" s="16"/>
    </row>
    <row r="96" spans="6:6" ht="15.75" customHeight="1" x14ac:dyDescent="0.2">
      <c r="F96" s="16"/>
    </row>
    <row r="97" spans="6:6" ht="15.75" customHeight="1" x14ac:dyDescent="0.2">
      <c r="F97" s="16"/>
    </row>
    <row r="98" spans="6:6" ht="15.75" customHeight="1" x14ac:dyDescent="0.2">
      <c r="F98" s="16"/>
    </row>
    <row r="99" spans="6:6" ht="15.75" customHeight="1" x14ac:dyDescent="0.2">
      <c r="F99" s="16"/>
    </row>
    <row r="100" spans="6:6" ht="15.75" customHeight="1" x14ac:dyDescent="0.2">
      <c r="F100" s="16"/>
    </row>
    <row r="101" spans="6:6" ht="15.75" customHeight="1" x14ac:dyDescent="0.2">
      <c r="F101" s="16"/>
    </row>
    <row r="102" spans="6:6" ht="15.75" customHeight="1" x14ac:dyDescent="0.2">
      <c r="F102" s="16"/>
    </row>
    <row r="103" spans="6:6" ht="15.75" customHeight="1" x14ac:dyDescent="0.2">
      <c r="F103" s="16"/>
    </row>
    <row r="104" spans="6:6" ht="15.75" customHeight="1" x14ac:dyDescent="0.2">
      <c r="F104" s="16"/>
    </row>
    <row r="105" spans="6:6" ht="15.75" customHeight="1" x14ac:dyDescent="0.2">
      <c r="F105" s="16"/>
    </row>
    <row r="106" spans="6:6" ht="15.75" customHeight="1" x14ac:dyDescent="0.2">
      <c r="F106" s="16"/>
    </row>
    <row r="107" spans="6:6" ht="15.75" customHeight="1" x14ac:dyDescent="0.2">
      <c r="F107" s="16"/>
    </row>
    <row r="108" spans="6:6" ht="15.75" customHeight="1" x14ac:dyDescent="0.2">
      <c r="F108" s="16"/>
    </row>
    <row r="109" spans="6:6" ht="15.75" customHeight="1" x14ac:dyDescent="0.2">
      <c r="F109" s="16"/>
    </row>
    <row r="110" spans="6:6" ht="15.75" customHeight="1" x14ac:dyDescent="0.2">
      <c r="F110" s="16"/>
    </row>
    <row r="111" spans="6:6" ht="15.75" customHeight="1" x14ac:dyDescent="0.2">
      <c r="F111" s="16"/>
    </row>
    <row r="112" spans="6:6" ht="15.75" customHeight="1" x14ac:dyDescent="0.2">
      <c r="F112" s="16"/>
    </row>
    <row r="113" spans="6:6" ht="15.75" customHeight="1" x14ac:dyDescent="0.2">
      <c r="F113" s="16"/>
    </row>
    <row r="114" spans="6:6" ht="15.75" customHeight="1" x14ac:dyDescent="0.2">
      <c r="F114" s="16"/>
    </row>
    <row r="115" spans="6:6" ht="15.75" customHeight="1" x14ac:dyDescent="0.2">
      <c r="F115" s="16"/>
    </row>
    <row r="116" spans="6:6" ht="15.75" customHeight="1" x14ac:dyDescent="0.2">
      <c r="F116" s="16"/>
    </row>
    <row r="117" spans="6:6" ht="15.75" customHeight="1" x14ac:dyDescent="0.2">
      <c r="F117" s="16"/>
    </row>
    <row r="118" spans="6:6" ht="15.75" customHeight="1" x14ac:dyDescent="0.2">
      <c r="F118" s="16"/>
    </row>
    <row r="119" spans="6:6" ht="15.75" customHeight="1" x14ac:dyDescent="0.2">
      <c r="F119" s="16"/>
    </row>
    <row r="120" spans="6:6" ht="15.75" customHeight="1" x14ac:dyDescent="0.2">
      <c r="F120" s="16"/>
    </row>
    <row r="121" spans="6:6" ht="15.75" customHeight="1" x14ac:dyDescent="0.2">
      <c r="F121" s="16"/>
    </row>
    <row r="122" spans="6:6" ht="15.75" customHeight="1" x14ac:dyDescent="0.2">
      <c r="F122" s="16"/>
    </row>
    <row r="123" spans="6:6" ht="15.75" customHeight="1" x14ac:dyDescent="0.2">
      <c r="F123" s="16"/>
    </row>
    <row r="124" spans="6:6" ht="15.75" customHeight="1" x14ac:dyDescent="0.2">
      <c r="F124" s="16"/>
    </row>
    <row r="125" spans="6:6" ht="15.75" customHeight="1" x14ac:dyDescent="0.2">
      <c r="F125" s="16"/>
    </row>
    <row r="126" spans="6:6" ht="15.75" customHeight="1" x14ac:dyDescent="0.2">
      <c r="F126" s="16"/>
    </row>
    <row r="127" spans="6:6" ht="15.75" customHeight="1" x14ac:dyDescent="0.2">
      <c r="F127" s="16"/>
    </row>
    <row r="128" spans="6:6" ht="15.75" customHeight="1" x14ac:dyDescent="0.2">
      <c r="F128" s="16"/>
    </row>
    <row r="129" spans="6:6" ht="15.75" customHeight="1" x14ac:dyDescent="0.2">
      <c r="F129" s="16"/>
    </row>
    <row r="130" spans="6:6" ht="15.75" customHeight="1" x14ac:dyDescent="0.2">
      <c r="F130" s="16"/>
    </row>
    <row r="131" spans="6:6" ht="15.75" customHeight="1" x14ac:dyDescent="0.2">
      <c r="F131" s="16"/>
    </row>
    <row r="132" spans="6:6" ht="15.75" customHeight="1" x14ac:dyDescent="0.2">
      <c r="F132" s="16"/>
    </row>
    <row r="133" spans="6:6" ht="15.75" customHeight="1" x14ac:dyDescent="0.2">
      <c r="F133" s="16"/>
    </row>
    <row r="134" spans="6:6" ht="15.75" customHeight="1" x14ac:dyDescent="0.2">
      <c r="F134" s="16"/>
    </row>
    <row r="135" spans="6:6" ht="15.75" customHeight="1" x14ac:dyDescent="0.2">
      <c r="F135" s="16"/>
    </row>
    <row r="136" spans="6:6" ht="15.75" customHeight="1" x14ac:dyDescent="0.2">
      <c r="F136" s="16"/>
    </row>
    <row r="137" spans="6:6" ht="15.75" customHeight="1" x14ac:dyDescent="0.2">
      <c r="F137" s="16"/>
    </row>
    <row r="138" spans="6:6" ht="15.75" customHeight="1" x14ac:dyDescent="0.2">
      <c r="F138" s="16"/>
    </row>
    <row r="139" spans="6:6" ht="15.75" customHeight="1" x14ac:dyDescent="0.2">
      <c r="F139" s="16"/>
    </row>
    <row r="140" spans="6:6" ht="15.75" customHeight="1" x14ac:dyDescent="0.2">
      <c r="F140" s="16"/>
    </row>
    <row r="141" spans="6:6" ht="15.75" customHeight="1" x14ac:dyDescent="0.2">
      <c r="F141" s="16"/>
    </row>
    <row r="142" spans="6:6" ht="15.75" customHeight="1" x14ac:dyDescent="0.2">
      <c r="F142" s="16"/>
    </row>
    <row r="143" spans="6:6" ht="15.75" customHeight="1" x14ac:dyDescent="0.2">
      <c r="F143" s="16"/>
    </row>
    <row r="144" spans="6:6" ht="15.75" customHeight="1" x14ac:dyDescent="0.2">
      <c r="F144" s="16"/>
    </row>
    <row r="145" spans="6:6" ht="15.75" customHeight="1" x14ac:dyDescent="0.2">
      <c r="F145" s="16"/>
    </row>
    <row r="146" spans="6:6" ht="15.75" customHeight="1" x14ac:dyDescent="0.2">
      <c r="F146" s="16"/>
    </row>
    <row r="147" spans="6:6" ht="15.75" customHeight="1" x14ac:dyDescent="0.2">
      <c r="F147" s="16"/>
    </row>
    <row r="148" spans="6:6" ht="15.75" customHeight="1" x14ac:dyDescent="0.2">
      <c r="F148" s="16"/>
    </row>
    <row r="149" spans="6:6" ht="15.75" customHeight="1" x14ac:dyDescent="0.2">
      <c r="F149" s="16"/>
    </row>
    <row r="150" spans="6:6" ht="15.75" customHeight="1" x14ac:dyDescent="0.2">
      <c r="F150" s="16"/>
    </row>
    <row r="151" spans="6:6" ht="15.75" customHeight="1" x14ac:dyDescent="0.2">
      <c r="F151" s="16"/>
    </row>
    <row r="152" spans="6:6" ht="15.75" customHeight="1" x14ac:dyDescent="0.2">
      <c r="F152" s="16"/>
    </row>
    <row r="153" spans="6:6" ht="15.75" customHeight="1" x14ac:dyDescent="0.2">
      <c r="F153" s="16"/>
    </row>
    <row r="154" spans="6:6" ht="15.75" customHeight="1" x14ac:dyDescent="0.2">
      <c r="F154" s="16"/>
    </row>
    <row r="155" spans="6:6" ht="15.75" customHeight="1" x14ac:dyDescent="0.2">
      <c r="F155" s="16"/>
    </row>
    <row r="156" spans="6:6" ht="15.75" customHeight="1" x14ac:dyDescent="0.2">
      <c r="F156" s="16"/>
    </row>
    <row r="157" spans="6:6" ht="15.75" customHeight="1" x14ac:dyDescent="0.2">
      <c r="F157" s="16"/>
    </row>
    <row r="158" spans="6:6" ht="15.75" customHeight="1" x14ac:dyDescent="0.2">
      <c r="F158" s="16"/>
    </row>
    <row r="159" spans="6:6" ht="15.75" customHeight="1" x14ac:dyDescent="0.2">
      <c r="F159" s="16"/>
    </row>
    <row r="160" spans="6:6" ht="15.75" customHeight="1" x14ac:dyDescent="0.2">
      <c r="F160" s="16"/>
    </row>
    <row r="161" spans="6:6" ht="15.75" customHeight="1" x14ac:dyDescent="0.2">
      <c r="F161" s="16"/>
    </row>
    <row r="162" spans="6:6" ht="15.75" customHeight="1" x14ac:dyDescent="0.2">
      <c r="F162" s="16"/>
    </row>
    <row r="163" spans="6:6" ht="15.75" customHeight="1" x14ac:dyDescent="0.2">
      <c r="F163" s="16"/>
    </row>
    <row r="164" spans="6:6" ht="15.75" customHeight="1" x14ac:dyDescent="0.2">
      <c r="F164" s="16"/>
    </row>
    <row r="165" spans="6:6" ht="15.75" customHeight="1" x14ac:dyDescent="0.2">
      <c r="F165" s="16"/>
    </row>
    <row r="166" spans="6:6" ht="15.75" customHeight="1" x14ac:dyDescent="0.2">
      <c r="F166" s="16"/>
    </row>
    <row r="167" spans="6:6" ht="15.75" customHeight="1" x14ac:dyDescent="0.2">
      <c r="F167" s="16"/>
    </row>
    <row r="168" spans="6:6" ht="15.75" customHeight="1" x14ac:dyDescent="0.2">
      <c r="F168" s="16"/>
    </row>
    <row r="169" spans="6:6" ht="15.75" customHeight="1" x14ac:dyDescent="0.2">
      <c r="F169" s="16"/>
    </row>
    <row r="170" spans="6:6" ht="15.75" customHeight="1" x14ac:dyDescent="0.2">
      <c r="F170" s="16"/>
    </row>
    <row r="171" spans="6:6" ht="15.75" customHeight="1" x14ac:dyDescent="0.2">
      <c r="F171" s="16"/>
    </row>
    <row r="172" spans="6:6" ht="15.75" customHeight="1" x14ac:dyDescent="0.2">
      <c r="F172" s="16"/>
    </row>
    <row r="173" spans="6:6" ht="15.75" customHeight="1" x14ac:dyDescent="0.2">
      <c r="F173" s="16"/>
    </row>
    <row r="174" spans="6:6" ht="15.75" customHeight="1" x14ac:dyDescent="0.2">
      <c r="F174" s="16"/>
    </row>
    <row r="175" spans="6:6" ht="15.75" customHeight="1" x14ac:dyDescent="0.2">
      <c r="F175" s="16"/>
    </row>
    <row r="176" spans="6:6" ht="15.75" customHeight="1" x14ac:dyDescent="0.2">
      <c r="F176" s="16"/>
    </row>
    <row r="177" spans="6:6" ht="15.75" customHeight="1" x14ac:dyDescent="0.2">
      <c r="F177" s="16"/>
    </row>
    <row r="178" spans="6:6" ht="15.75" customHeight="1" x14ac:dyDescent="0.2">
      <c r="F178" s="16"/>
    </row>
    <row r="179" spans="6:6" ht="15.75" customHeight="1" x14ac:dyDescent="0.2">
      <c r="F179" s="16"/>
    </row>
    <row r="180" spans="6:6" ht="15.75" customHeight="1" x14ac:dyDescent="0.2">
      <c r="F180" s="16"/>
    </row>
    <row r="181" spans="6:6" ht="15.75" customHeight="1" x14ac:dyDescent="0.2">
      <c r="F181" s="16"/>
    </row>
    <row r="182" spans="6:6" ht="15.75" customHeight="1" x14ac:dyDescent="0.2">
      <c r="F182" s="16"/>
    </row>
    <row r="183" spans="6:6" ht="15.75" customHeight="1" x14ac:dyDescent="0.2">
      <c r="F183" s="16"/>
    </row>
    <row r="184" spans="6:6" ht="15.75" customHeight="1" x14ac:dyDescent="0.2">
      <c r="F184" s="16"/>
    </row>
    <row r="185" spans="6:6" ht="15.75" customHeight="1" x14ac:dyDescent="0.2">
      <c r="F185" s="16"/>
    </row>
    <row r="186" spans="6:6" ht="15.75" customHeight="1" x14ac:dyDescent="0.2">
      <c r="F186" s="16"/>
    </row>
    <row r="187" spans="6:6" ht="15.75" customHeight="1" x14ac:dyDescent="0.2">
      <c r="F187" s="16"/>
    </row>
    <row r="188" spans="6:6" ht="15.75" customHeight="1" x14ac:dyDescent="0.2">
      <c r="F188" s="16"/>
    </row>
    <row r="189" spans="6:6" ht="15.75" customHeight="1" x14ac:dyDescent="0.2">
      <c r="F189" s="16"/>
    </row>
    <row r="190" spans="6:6" ht="15.75" customHeight="1" x14ac:dyDescent="0.2">
      <c r="F190" s="16"/>
    </row>
    <row r="191" spans="6:6" ht="15.75" customHeight="1" x14ac:dyDescent="0.2">
      <c r="F191" s="16"/>
    </row>
    <row r="192" spans="6:6" ht="15.75" customHeight="1" x14ac:dyDescent="0.2">
      <c r="F192" s="16"/>
    </row>
    <row r="193" spans="6:6" ht="15.75" customHeight="1" x14ac:dyDescent="0.2">
      <c r="F193" s="16"/>
    </row>
    <row r="194" spans="6:6" ht="15.75" customHeight="1" x14ac:dyDescent="0.2">
      <c r="F194" s="16"/>
    </row>
    <row r="195" spans="6:6" ht="15.75" customHeight="1" x14ac:dyDescent="0.2">
      <c r="F195" s="16"/>
    </row>
    <row r="196" spans="6:6" ht="15.75" customHeight="1" x14ac:dyDescent="0.2">
      <c r="F196" s="16"/>
    </row>
    <row r="197" spans="6:6" ht="15.75" customHeight="1" x14ac:dyDescent="0.2">
      <c r="F197" s="16"/>
    </row>
    <row r="198" spans="6:6" ht="15.75" customHeight="1" x14ac:dyDescent="0.2">
      <c r="F198" s="16"/>
    </row>
    <row r="199" spans="6:6" ht="15.75" customHeight="1" x14ac:dyDescent="0.2">
      <c r="F199" s="16"/>
    </row>
    <row r="200" spans="6:6" ht="15.75" customHeight="1" x14ac:dyDescent="0.2">
      <c r="F200" s="16"/>
    </row>
    <row r="201" spans="6:6" ht="15.75" customHeight="1" x14ac:dyDescent="0.2">
      <c r="F201" s="16"/>
    </row>
    <row r="202" spans="6:6" ht="15.75" customHeight="1" x14ac:dyDescent="0.2">
      <c r="F202" s="16"/>
    </row>
    <row r="203" spans="6:6" ht="15.75" customHeight="1" x14ac:dyDescent="0.2">
      <c r="F203" s="16"/>
    </row>
    <row r="204" spans="6:6" ht="15.75" customHeight="1" x14ac:dyDescent="0.2">
      <c r="F204" s="16"/>
    </row>
    <row r="205" spans="6:6" ht="15.75" customHeight="1" x14ac:dyDescent="0.2">
      <c r="F205" s="16"/>
    </row>
    <row r="206" spans="6:6" ht="15.75" customHeight="1" x14ac:dyDescent="0.2">
      <c r="F206" s="16"/>
    </row>
    <row r="207" spans="6:6" ht="15.75" customHeight="1" x14ac:dyDescent="0.2">
      <c r="F207" s="16"/>
    </row>
    <row r="208" spans="6:6" ht="15.75" customHeight="1" x14ac:dyDescent="0.2">
      <c r="F208" s="16"/>
    </row>
    <row r="209" spans="6:6" ht="15.75" customHeight="1" x14ac:dyDescent="0.2">
      <c r="F209" s="16"/>
    </row>
    <row r="210" spans="6:6" ht="15.75" customHeight="1" x14ac:dyDescent="0.2">
      <c r="F210" s="16"/>
    </row>
    <row r="211" spans="6:6" ht="15.75" customHeight="1" x14ac:dyDescent="0.2">
      <c r="F211" s="16"/>
    </row>
    <row r="212" spans="6:6" ht="15.75" customHeight="1" x14ac:dyDescent="0.2">
      <c r="F212" s="16"/>
    </row>
    <row r="213" spans="6:6" ht="15.75" customHeight="1" x14ac:dyDescent="0.2">
      <c r="F213" s="16"/>
    </row>
    <row r="214" spans="6:6" ht="15.75" customHeight="1" x14ac:dyDescent="0.2">
      <c r="F214" s="16"/>
    </row>
    <row r="215" spans="6:6" ht="15.75" customHeight="1" x14ac:dyDescent="0.2">
      <c r="F215" s="16"/>
    </row>
    <row r="216" spans="6:6" ht="15.75" customHeight="1" x14ac:dyDescent="0.2">
      <c r="F216" s="16"/>
    </row>
    <row r="217" spans="6:6" ht="15.75" customHeight="1" x14ac:dyDescent="0.2">
      <c r="F217" s="16"/>
    </row>
    <row r="218" spans="6:6" ht="15.75" customHeight="1" x14ac:dyDescent="0.2">
      <c r="F218" s="16"/>
    </row>
    <row r="219" spans="6:6" ht="15.75" customHeight="1" x14ac:dyDescent="0.2">
      <c r="F219" s="16"/>
    </row>
    <row r="220" spans="6:6" ht="15.75" customHeight="1" x14ac:dyDescent="0.2">
      <c r="F220" s="16"/>
    </row>
    <row r="221" spans="6:6" ht="15.75" customHeight="1" x14ac:dyDescent="0.2">
      <c r="F221" s="16"/>
    </row>
    <row r="222" spans="6:6" ht="15.75" customHeight="1" x14ac:dyDescent="0.2">
      <c r="F222" s="16"/>
    </row>
    <row r="223" spans="6:6" ht="15.75" customHeight="1" x14ac:dyDescent="0.2">
      <c r="F223" s="16"/>
    </row>
    <row r="224" spans="6:6" ht="15.75" customHeight="1" x14ac:dyDescent="0.2">
      <c r="F224" s="16"/>
    </row>
    <row r="225" spans="6:6" ht="15.75" customHeight="1" x14ac:dyDescent="0.2">
      <c r="F225" s="16"/>
    </row>
    <row r="226" spans="6:6" ht="15.75" customHeight="1" x14ac:dyDescent="0.2">
      <c r="F226" s="16"/>
    </row>
    <row r="227" spans="6:6" ht="15.75" customHeight="1" x14ac:dyDescent="0.2">
      <c r="F227" s="16"/>
    </row>
    <row r="228" spans="6:6" ht="15.75" customHeight="1" x14ac:dyDescent="0.2">
      <c r="F228" s="16"/>
    </row>
    <row r="229" spans="6:6" ht="15.75" customHeight="1" x14ac:dyDescent="0.2">
      <c r="F229" s="16"/>
    </row>
    <row r="230" spans="6:6" ht="15.75" customHeight="1" x14ac:dyDescent="0.2">
      <c r="F230" s="16"/>
    </row>
    <row r="231" spans="6:6" ht="15.75" customHeight="1" x14ac:dyDescent="0.2">
      <c r="F231" s="16"/>
    </row>
    <row r="232" spans="6:6" ht="15.75" customHeight="1" x14ac:dyDescent="0.2">
      <c r="F232" s="16"/>
    </row>
    <row r="233" spans="6:6" ht="15.75" customHeight="1" x14ac:dyDescent="0.2">
      <c r="F233" s="16"/>
    </row>
    <row r="234" spans="6:6" ht="15.75" customHeight="1" x14ac:dyDescent="0.2">
      <c r="F234" s="16"/>
    </row>
    <row r="235" spans="6:6" ht="15.75" customHeight="1" x14ac:dyDescent="0.2">
      <c r="F235" s="16"/>
    </row>
    <row r="236" spans="6:6" ht="15.75" customHeight="1" x14ac:dyDescent="0.2">
      <c r="F236" s="16"/>
    </row>
    <row r="237" spans="6:6" ht="15.75" customHeight="1" x14ac:dyDescent="0.2">
      <c r="F237" s="16"/>
    </row>
    <row r="238" spans="6:6" ht="15.75" customHeight="1" x14ac:dyDescent="0.2">
      <c r="F238" s="16"/>
    </row>
    <row r="239" spans="6:6" ht="15.75" customHeight="1" x14ac:dyDescent="0.2">
      <c r="F239" s="16"/>
    </row>
    <row r="240" spans="6:6" ht="15.75" customHeight="1" x14ac:dyDescent="0.2">
      <c r="F240" s="16"/>
    </row>
    <row r="241" spans="6:6" ht="15.75" customHeight="1" x14ac:dyDescent="0.2">
      <c r="F241" s="16"/>
    </row>
    <row r="242" spans="6:6" ht="15.75" customHeight="1" x14ac:dyDescent="0.2">
      <c r="F242" s="16"/>
    </row>
    <row r="243" spans="6:6" ht="15.75" customHeight="1" x14ac:dyDescent="0.2">
      <c r="F243" s="16"/>
    </row>
    <row r="244" spans="6:6" ht="15.75" customHeight="1" x14ac:dyDescent="0.2">
      <c r="F244" s="16"/>
    </row>
    <row r="245" spans="6:6" ht="15.75" customHeight="1" x14ac:dyDescent="0.2">
      <c r="F245" s="16"/>
    </row>
    <row r="246" spans="6:6" ht="15.75" customHeight="1" x14ac:dyDescent="0.2">
      <c r="F246" s="16"/>
    </row>
    <row r="247" spans="6:6" ht="15.75" customHeight="1" x14ac:dyDescent="0.2">
      <c r="F247" s="16"/>
    </row>
    <row r="248" spans="6:6" ht="15.75" customHeight="1" x14ac:dyDescent="0.2">
      <c r="F248" s="16"/>
    </row>
    <row r="249" spans="6:6" ht="15.75" customHeight="1" x14ac:dyDescent="0.2">
      <c r="F249" s="16"/>
    </row>
    <row r="250" spans="6:6" ht="15.75" customHeight="1" x14ac:dyDescent="0.2">
      <c r="F250" s="16"/>
    </row>
    <row r="251" spans="6:6" ht="15.75" customHeight="1" x14ac:dyDescent="0.2">
      <c r="F251" s="16"/>
    </row>
    <row r="252" spans="6:6" ht="15.75" customHeight="1" x14ac:dyDescent="0.2">
      <c r="F252" s="16"/>
    </row>
    <row r="253" spans="6:6" ht="15.75" customHeight="1" x14ac:dyDescent="0.2">
      <c r="F253" s="16"/>
    </row>
    <row r="254" spans="6:6" ht="15.75" customHeight="1" x14ac:dyDescent="0.2">
      <c r="F254" s="16"/>
    </row>
    <row r="255" spans="6:6" ht="15.75" customHeight="1" x14ac:dyDescent="0.2">
      <c r="F255" s="16"/>
    </row>
    <row r="256" spans="6:6" ht="15.75" customHeight="1" x14ac:dyDescent="0.2">
      <c r="F256" s="16"/>
    </row>
    <row r="257" spans="6:6" ht="15.75" customHeight="1" x14ac:dyDescent="0.2">
      <c r="F257" s="16"/>
    </row>
    <row r="258" spans="6:6" ht="15.75" customHeight="1" x14ac:dyDescent="0.2">
      <c r="F258" s="16"/>
    </row>
    <row r="259" spans="6:6" ht="15.75" customHeight="1" x14ac:dyDescent="0.2">
      <c r="F259" s="16"/>
    </row>
    <row r="260" spans="6:6" ht="15.75" customHeight="1" x14ac:dyDescent="0.2">
      <c r="F260" s="16"/>
    </row>
    <row r="261" spans="6:6" ht="15.75" customHeight="1" x14ac:dyDescent="0.2">
      <c r="F261" s="16"/>
    </row>
    <row r="262" spans="6:6" ht="15.75" customHeight="1" x14ac:dyDescent="0.2">
      <c r="F262" s="16"/>
    </row>
    <row r="263" spans="6:6" ht="15.75" customHeight="1" x14ac:dyDescent="0.2">
      <c r="F263" s="16"/>
    </row>
    <row r="264" spans="6:6" ht="15.75" customHeight="1" x14ac:dyDescent="0.2">
      <c r="F264" s="16"/>
    </row>
    <row r="265" spans="6:6" ht="15.75" customHeight="1" x14ac:dyDescent="0.2">
      <c r="F265" s="16"/>
    </row>
    <row r="266" spans="6:6" ht="15.75" customHeight="1" x14ac:dyDescent="0.2">
      <c r="F266" s="16"/>
    </row>
    <row r="267" spans="6:6" ht="15.75" customHeight="1" x14ac:dyDescent="0.2">
      <c r="F267" s="16"/>
    </row>
    <row r="268" spans="6:6" ht="15.75" customHeight="1" x14ac:dyDescent="0.2">
      <c r="F268" s="16"/>
    </row>
    <row r="269" spans="6:6" ht="15.75" customHeight="1" x14ac:dyDescent="0.2">
      <c r="F269" s="16"/>
    </row>
    <row r="270" spans="6:6" ht="15.75" customHeight="1" x14ac:dyDescent="0.2">
      <c r="F270" s="16"/>
    </row>
    <row r="271" spans="6:6" ht="15.75" customHeight="1" x14ac:dyDescent="0.2">
      <c r="F271" s="16"/>
    </row>
    <row r="272" spans="6:6" ht="15.75" customHeight="1" x14ac:dyDescent="0.2">
      <c r="F272" s="16"/>
    </row>
    <row r="273" spans="6:6" ht="15.75" customHeight="1" x14ac:dyDescent="0.2">
      <c r="F273" s="16"/>
    </row>
    <row r="274" spans="6:6" ht="15.75" customHeight="1" x14ac:dyDescent="0.2">
      <c r="F274" s="16"/>
    </row>
    <row r="275" spans="6:6" ht="15.75" customHeight="1" x14ac:dyDescent="0.2">
      <c r="F275" s="16"/>
    </row>
    <row r="276" spans="6:6" ht="15.75" customHeight="1" x14ac:dyDescent="0.2">
      <c r="F276" s="16"/>
    </row>
    <row r="277" spans="6:6" ht="15.75" customHeight="1" x14ac:dyDescent="0.2">
      <c r="F277" s="16"/>
    </row>
    <row r="278" spans="6:6" ht="15.75" customHeight="1" x14ac:dyDescent="0.2">
      <c r="F278" s="16"/>
    </row>
    <row r="279" spans="6:6" ht="15.75" customHeight="1" x14ac:dyDescent="0.2">
      <c r="F279" s="16"/>
    </row>
    <row r="280" spans="6:6" ht="15.75" customHeight="1" x14ac:dyDescent="0.2">
      <c r="F280" s="16"/>
    </row>
    <row r="281" spans="6:6" ht="15.75" customHeight="1" x14ac:dyDescent="0.2">
      <c r="F281" s="16"/>
    </row>
    <row r="282" spans="6:6" ht="15.75" customHeight="1" x14ac:dyDescent="0.2">
      <c r="F282" s="16"/>
    </row>
    <row r="283" spans="6:6" ht="15.75" customHeight="1" x14ac:dyDescent="0.2">
      <c r="F283" s="16"/>
    </row>
    <row r="284" spans="6:6" ht="15.75" customHeight="1" x14ac:dyDescent="0.2">
      <c r="F284" s="16"/>
    </row>
    <row r="285" spans="6:6" ht="15.75" customHeight="1" x14ac:dyDescent="0.2">
      <c r="F285" s="16"/>
    </row>
    <row r="286" spans="6:6" ht="15.75" customHeight="1" x14ac:dyDescent="0.2">
      <c r="F286" s="16"/>
    </row>
    <row r="287" spans="6:6" ht="15.75" customHeight="1" x14ac:dyDescent="0.2">
      <c r="F287" s="16"/>
    </row>
    <row r="288" spans="6:6" ht="15.75" customHeight="1" x14ac:dyDescent="0.2">
      <c r="F288" s="16"/>
    </row>
    <row r="289" spans="6:6" ht="15.75" customHeight="1" x14ac:dyDescent="0.2">
      <c r="F289" s="16"/>
    </row>
    <row r="290" spans="6:6" ht="15.75" customHeight="1" x14ac:dyDescent="0.2">
      <c r="F290" s="16"/>
    </row>
    <row r="291" spans="6:6" ht="15.75" customHeight="1" x14ac:dyDescent="0.2">
      <c r="F291" s="16"/>
    </row>
    <row r="292" spans="6:6" ht="15.75" customHeight="1" x14ac:dyDescent="0.2">
      <c r="F292" s="16"/>
    </row>
    <row r="293" spans="6:6" ht="15.75" customHeight="1" x14ac:dyDescent="0.2">
      <c r="F293" s="16"/>
    </row>
    <row r="294" spans="6:6" ht="15.75" customHeight="1" x14ac:dyDescent="0.2">
      <c r="F294" s="16"/>
    </row>
    <row r="295" spans="6:6" ht="15.75" customHeight="1" x14ac:dyDescent="0.2">
      <c r="F295" s="16"/>
    </row>
    <row r="296" spans="6:6" ht="15.75" customHeight="1" x14ac:dyDescent="0.2">
      <c r="F296" s="16"/>
    </row>
    <row r="297" spans="6:6" ht="15.75" customHeight="1" x14ac:dyDescent="0.2">
      <c r="F297" s="16"/>
    </row>
    <row r="298" spans="6:6" ht="15.75" customHeight="1" x14ac:dyDescent="0.2">
      <c r="F298" s="16"/>
    </row>
    <row r="299" spans="6:6" ht="15.75" customHeight="1" x14ac:dyDescent="0.2">
      <c r="F299" s="16"/>
    </row>
    <row r="300" spans="6:6" ht="15.75" customHeight="1" x14ac:dyDescent="0.2">
      <c r="F300" s="16"/>
    </row>
    <row r="301" spans="6:6" ht="15.75" customHeight="1" x14ac:dyDescent="0.2">
      <c r="F301" s="16"/>
    </row>
    <row r="302" spans="6:6" ht="15.75" customHeight="1" x14ac:dyDescent="0.2">
      <c r="F302" s="16"/>
    </row>
    <row r="303" spans="6:6" ht="15.75" customHeight="1" x14ac:dyDescent="0.2">
      <c r="F303" s="16"/>
    </row>
    <row r="304" spans="6:6" ht="15.75" customHeight="1" x14ac:dyDescent="0.2">
      <c r="F304" s="16"/>
    </row>
    <row r="305" spans="6:6" ht="15.75" customHeight="1" x14ac:dyDescent="0.2">
      <c r="F305" s="16"/>
    </row>
    <row r="306" spans="6:6" ht="15.75" customHeight="1" x14ac:dyDescent="0.2">
      <c r="F306" s="16"/>
    </row>
    <row r="307" spans="6:6" ht="15.75" customHeight="1" x14ac:dyDescent="0.2">
      <c r="F307" s="16"/>
    </row>
    <row r="308" spans="6:6" ht="15.75" customHeight="1" x14ac:dyDescent="0.2">
      <c r="F308" s="16"/>
    </row>
    <row r="309" spans="6:6" ht="15.75" customHeight="1" x14ac:dyDescent="0.2">
      <c r="F309" s="16"/>
    </row>
    <row r="310" spans="6:6" ht="15.75" customHeight="1" x14ac:dyDescent="0.2">
      <c r="F310" s="16"/>
    </row>
    <row r="311" spans="6:6" ht="15.75" customHeight="1" x14ac:dyDescent="0.2">
      <c r="F311" s="16"/>
    </row>
    <row r="312" spans="6:6" ht="15.75" customHeight="1" x14ac:dyDescent="0.2">
      <c r="F312" s="16"/>
    </row>
    <row r="313" spans="6:6" ht="15.75" customHeight="1" x14ac:dyDescent="0.2">
      <c r="F313" s="16"/>
    </row>
    <row r="314" spans="6:6" ht="15.75" customHeight="1" x14ac:dyDescent="0.2">
      <c r="F314" s="16"/>
    </row>
    <row r="315" spans="6:6" ht="15.75" customHeight="1" x14ac:dyDescent="0.2">
      <c r="F315" s="16"/>
    </row>
    <row r="316" spans="6:6" ht="15.75" customHeight="1" x14ac:dyDescent="0.2">
      <c r="F316" s="16"/>
    </row>
    <row r="317" spans="6:6" ht="15.75" customHeight="1" x14ac:dyDescent="0.2">
      <c r="F317" s="16"/>
    </row>
    <row r="318" spans="6:6" ht="15.75" customHeight="1" x14ac:dyDescent="0.2">
      <c r="F318" s="16"/>
    </row>
    <row r="319" spans="6:6" ht="15.75" customHeight="1" x14ac:dyDescent="0.2">
      <c r="F319" s="16"/>
    </row>
    <row r="320" spans="6:6" ht="15.75" customHeight="1" x14ac:dyDescent="0.2">
      <c r="F320" s="16"/>
    </row>
    <row r="321" spans="6:6" ht="15.75" customHeight="1" x14ac:dyDescent="0.2">
      <c r="F321" s="16"/>
    </row>
    <row r="322" spans="6:6" ht="15.75" customHeight="1" x14ac:dyDescent="0.2">
      <c r="F322" s="16"/>
    </row>
    <row r="323" spans="6:6" ht="15.75" customHeight="1" x14ac:dyDescent="0.2">
      <c r="F323" s="16"/>
    </row>
    <row r="324" spans="6:6" ht="15.75" customHeight="1" x14ac:dyDescent="0.2">
      <c r="F324" s="16"/>
    </row>
    <row r="325" spans="6:6" ht="15.75" customHeight="1" x14ac:dyDescent="0.2">
      <c r="F325" s="16"/>
    </row>
    <row r="326" spans="6:6" ht="15.75" customHeight="1" x14ac:dyDescent="0.2">
      <c r="F326" s="16"/>
    </row>
    <row r="327" spans="6:6" ht="15.75" customHeight="1" x14ac:dyDescent="0.2">
      <c r="F327" s="16"/>
    </row>
    <row r="328" spans="6:6" ht="15.75" customHeight="1" x14ac:dyDescent="0.2">
      <c r="F328" s="16"/>
    </row>
    <row r="329" spans="6:6" ht="15.75" customHeight="1" x14ac:dyDescent="0.2">
      <c r="F329" s="16"/>
    </row>
    <row r="330" spans="6:6" ht="15.75" customHeight="1" x14ac:dyDescent="0.2">
      <c r="F330" s="16"/>
    </row>
    <row r="331" spans="6:6" ht="15.75" customHeight="1" x14ac:dyDescent="0.2">
      <c r="F331" s="16"/>
    </row>
    <row r="332" spans="6:6" ht="15.75" customHeight="1" x14ac:dyDescent="0.2">
      <c r="F332" s="16"/>
    </row>
    <row r="333" spans="6:6" ht="15.75" customHeight="1" x14ac:dyDescent="0.2">
      <c r="F333" s="16"/>
    </row>
    <row r="334" spans="6:6" ht="15.75" customHeight="1" x14ac:dyDescent="0.2">
      <c r="F334" s="16"/>
    </row>
    <row r="335" spans="6:6" ht="15.75" customHeight="1" x14ac:dyDescent="0.2">
      <c r="F335" s="16"/>
    </row>
    <row r="336" spans="6:6" ht="15.75" customHeight="1" x14ac:dyDescent="0.2">
      <c r="F336" s="16"/>
    </row>
    <row r="337" spans="6:6" ht="15.75" customHeight="1" x14ac:dyDescent="0.2">
      <c r="F337" s="16"/>
    </row>
    <row r="338" spans="6:6" ht="15.75" customHeight="1" x14ac:dyDescent="0.2">
      <c r="F338" s="16"/>
    </row>
    <row r="339" spans="6:6" ht="15.75" customHeight="1" x14ac:dyDescent="0.2">
      <c r="F339" s="16"/>
    </row>
    <row r="340" spans="6:6" ht="15.75" customHeight="1" x14ac:dyDescent="0.2">
      <c r="F340" s="16"/>
    </row>
    <row r="341" spans="6:6" ht="15.75" customHeight="1" x14ac:dyDescent="0.2">
      <c r="F341" s="16"/>
    </row>
    <row r="342" spans="6:6" ht="15.75" customHeight="1" x14ac:dyDescent="0.2">
      <c r="F342" s="16"/>
    </row>
    <row r="343" spans="6:6" ht="15.75" customHeight="1" x14ac:dyDescent="0.2">
      <c r="F343" s="16"/>
    </row>
    <row r="344" spans="6:6" ht="15.75" customHeight="1" x14ac:dyDescent="0.2">
      <c r="F344" s="16"/>
    </row>
    <row r="345" spans="6:6" ht="15.75" customHeight="1" x14ac:dyDescent="0.2">
      <c r="F345" s="16"/>
    </row>
    <row r="346" spans="6:6" ht="15.75" customHeight="1" x14ac:dyDescent="0.2">
      <c r="F346" s="16"/>
    </row>
    <row r="347" spans="6:6" ht="15.75" customHeight="1" x14ac:dyDescent="0.2">
      <c r="F347" s="16"/>
    </row>
    <row r="348" spans="6:6" ht="15.75" customHeight="1" x14ac:dyDescent="0.2">
      <c r="F348" s="16"/>
    </row>
    <row r="349" spans="6:6" ht="15.75" customHeight="1" x14ac:dyDescent="0.2">
      <c r="F349" s="16"/>
    </row>
    <row r="350" spans="6:6" ht="15.75" customHeight="1" x14ac:dyDescent="0.2">
      <c r="F350" s="16"/>
    </row>
    <row r="351" spans="6:6" ht="15.75" customHeight="1" x14ac:dyDescent="0.2">
      <c r="F351" s="16"/>
    </row>
    <row r="352" spans="6:6" ht="15.75" customHeight="1" x14ac:dyDescent="0.2">
      <c r="F352" s="16"/>
    </row>
    <row r="353" spans="6:6" ht="15.75" customHeight="1" x14ac:dyDescent="0.2">
      <c r="F353" s="16"/>
    </row>
    <row r="354" spans="6:6" ht="15.75" customHeight="1" x14ac:dyDescent="0.2">
      <c r="F354" s="16"/>
    </row>
    <row r="355" spans="6:6" ht="15.75" customHeight="1" x14ac:dyDescent="0.2">
      <c r="F355" s="16"/>
    </row>
    <row r="356" spans="6:6" ht="15.75" customHeight="1" x14ac:dyDescent="0.2">
      <c r="F356" s="16"/>
    </row>
    <row r="357" spans="6:6" ht="15.75" customHeight="1" x14ac:dyDescent="0.2">
      <c r="F357" s="16"/>
    </row>
    <row r="358" spans="6:6" ht="15.75" customHeight="1" x14ac:dyDescent="0.2">
      <c r="F358" s="16"/>
    </row>
    <row r="359" spans="6:6" ht="15.75" customHeight="1" x14ac:dyDescent="0.2">
      <c r="F359" s="16"/>
    </row>
    <row r="360" spans="6:6" ht="15.75" customHeight="1" x14ac:dyDescent="0.2">
      <c r="F360" s="16"/>
    </row>
    <row r="361" spans="6:6" ht="15.75" customHeight="1" x14ac:dyDescent="0.2">
      <c r="F361" s="16"/>
    </row>
    <row r="362" spans="6:6" ht="15.75" customHeight="1" x14ac:dyDescent="0.2">
      <c r="F362" s="16"/>
    </row>
    <row r="363" spans="6:6" ht="15.75" customHeight="1" x14ac:dyDescent="0.2">
      <c r="F363" s="16"/>
    </row>
    <row r="364" spans="6:6" ht="15.75" customHeight="1" x14ac:dyDescent="0.2">
      <c r="F364" s="16"/>
    </row>
    <row r="365" spans="6:6" ht="15.75" customHeight="1" x14ac:dyDescent="0.2">
      <c r="F365" s="16"/>
    </row>
    <row r="366" spans="6:6" ht="15.75" customHeight="1" x14ac:dyDescent="0.2">
      <c r="F366" s="16"/>
    </row>
    <row r="367" spans="6:6" ht="15.75" customHeight="1" x14ac:dyDescent="0.2">
      <c r="F367" s="16"/>
    </row>
    <row r="368" spans="6:6" ht="15.75" customHeight="1" x14ac:dyDescent="0.2">
      <c r="F368" s="16"/>
    </row>
    <row r="369" spans="6:6" ht="15.75" customHeight="1" x14ac:dyDescent="0.2">
      <c r="F369" s="16"/>
    </row>
    <row r="370" spans="6:6" ht="15.75" customHeight="1" x14ac:dyDescent="0.2">
      <c r="F370" s="16"/>
    </row>
    <row r="371" spans="6:6" ht="15.75" customHeight="1" x14ac:dyDescent="0.2">
      <c r="F371" s="16"/>
    </row>
    <row r="372" spans="6:6" ht="15.75" customHeight="1" x14ac:dyDescent="0.2">
      <c r="F372" s="16"/>
    </row>
    <row r="373" spans="6:6" ht="15.75" customHeight="1" x14ac:dyDescent="0.2">
      <c r="F373" s="16"/>
    </row>
    <row r="374" spans="6:6" ht="15.75" customHeight="1" x14ac:dyDescent="0.2">
      <c r="F374" s="16"/>
    </row>
    <row r="375" spans="6:6" ht="15.75" customHeight="1" x14ac:dyDescent="0.2">
      <c r="F375" s="16"/>
    </row>
    <row r="376" spans="6:6" ht="15.75" customHeight="1" x14ac:dyDescent="0.2">
      <c r="F376" s="16"/>
    </row>
    <row r="377" spans="6:6" ht="15.75" customHeight="1" x14ac:dyDescent="0.2">
      <c r="F377" s="16"/>
    </row>
    <row r="378" spans="6:6" ht="15.75" customHeight="1" x14ac:dyDescent="0.2">
      <c r="F378" s="16"/>
    </row>
    <row r="379" spans="6:6" ht="15.75" customHeight="1" x14ac:dyDescent="0.2">
      <c r="F379" s="16"/>
    </row>
    <row r="380" spans="6:6" ht="15.75" customHeight="1" x14ac:dyDescent="0.2">
      <c r="F380" s="16"/>
    </row>
    <row r="381" spans="6:6" ht="15.75" customHeight="1" x14ac:dyDescent="0.2">
      <c r="F381" s="16"/>
    </row>
    <row r="382" spans="6:6" ht="15.75" customHeight="1" x14ac:dyDescent="0.2">
      <c r="F382" s="16"/>
    </row>
    <row r="383" spans="6:6" ht="15.75" customHeight="1" x14ac:dyDescent="0.2">
      <c r="F383" s="16"/>
    </row>
    <row r="384" spans="6:6" ht="15.75" customHeight="1" x14ac:dyDescent="0.2">
      <c r="F384" s="16"/>
    </row>
    <row r="385" spans="6:6" ht="15.75" customHeight="1" x14ac:dyDescent="0.2">
      <c r="F385" s="16"/>
    </row>
    <row r="386" spans="6:6" ht="15.75" customHeight="1" x14ac:dyDescent="0.2">
      <c r="F386" s="16"/>
    </row>
    <row r="387" spans="6:6" ht="15.75" customHeight="1" x14ac:dyDescent="0.2">
      <c r="F387" s="16"/>
    </row>
    <row r="388" spans="6:6" ht="15.75" customHeight="1" x14ac:dyDescent="0.2">
      <c r="F388" s="16"/>
    </row>
    <row r="389" spans="6:6" ht="15.75" customHeight="1" x14ac:dyDescent="0.2">
      <c r="F389" s="16"/>
    </row>
    <row r="390" spans="6:6" ht="15.75" customHeight="1" x14ac:dyDescent="0.2">
      <c r="F390" s="16"/>
    </row>
    <row r="391" spans="6:6" ht="15.75" customHeight="1" x14ac:dyDescent="0.2">
      <c r="F391" s="16"/>
    </row>
    <row r="392" spans="6:6" ht="15.75" customHeight="1" x14ac:dyDescent="0.2">
      <c r="F392" s="16"/>
    </row>
    <row r="393" spans="6:6" ht="15.75" customHeight="1" x14ac:dyDescent="0.2">
      <c r="F393" s="16"/>
    </row>
    <row r="394" spans="6:6" ht="15.75" customHeight="1" x14ac:dyDescent="0.2">
      <c r="F394" s="16"/>
    </row>
    <row r="395" spans="6:6" ht="15.75" customHeight="1" x14ac:dyDescent="0.2">
      <c r="F395" s="16"/>
    </row>
    <row r="396" spans="6:6" ht="15.75" customHeight="1" x14ac:dyDescent="0.2">
      <c r="F396" s="16"/>
    </row>
    <row r="397" spans="6:6" ht="15.75" customHeight="1" x14ac:dyDescent="0.2">
      <c r="F397" s="16"/>
    </row>
    <row r="398" spans="6:6" ht="15.75" customHeight="1" x14ac:dyDescent="0.2">
      <c r="F398" s="16"/>
    </row>
    <row r="399" spans="6:6" ht="15.75" customHeight="1" x14ac:dyDescent="0.2">
      <c r="F399" s="16"/>
    </row>
    <row r="400" spans="6:6" ht="15.75" customHeight="1" x14ac:dyDescent="0.2">
      <c r="F400" s="16"/>
    </row>
    <row r="401" spans="6:6" ht="15.75" customHeight="1" x14ac:dyDescent="0.2">
      <c r="F401" s="16"/>
    </row>
    <row r="402" spans="6:6" ht="15.75" customHeight="1" x14ac:dyDescent="0.2">
      <c r="F402" s="16"/>
    </row>
    <row r="403" spans="6:6" ht="15.75" customHeight="1" x14ac:dyDescent="0.2">
      <c r="F403" s="16"/>
    </row>
    <row r="404" spans="6:6" ht="15.75" customHeight="1" x14ac:dyDescent="0.2">
      <c r="F404" s="16"/>
    </row>
    <row r="405" spans="6:6" ht="15.75" customHeight="1" x14ac:dyDescent="0.2">
      <c r="F405" s="16"/>
    </row>
    <row r="406" spans="6:6" ht="15.75" customHeight="1" x14ac:dyDescent="0.2">
      <c r="F406" s="16"/>
    </row>
    <row r="407" spans="6:6" ht="15.75" customHeight="1" x14ac:dyDescent="0.2">
      <c r="F407" s="16"/>
    </row>
    <row r="408" spans="6:6" ht="15.75" customHeight="1" x14ac:dyDescent="0.2">
      <c r="F408" s="16"/>
    </row>
    <row r="409" spans="6:6" ht="15.75" customHeight="1" x14ac:dyDescent="0.2">
      <c r="F409" s="16"/>
    </row>
    <row r="410" spans="6:6" ht="15.75" customHeight="1" x14ac:dyDescent="0.2">
      <c r="F410" s="16"/>
    </row>
    <row r="411" spans="6:6" ht="15.75" customHeight="1" x14ac:dyDescent="0.2">
      <c r="F411" s="16"/>
    </row>
    <row r="412" spans="6:6" ht="15.75" customHeight="1" x14ac:dyDescent="0.2">
      <c r="F412" s="16"/>
    </row>
    <row r="413" spans="6:6" ht="15.75" customHeight="1" x14ac:dyDescent="0.2">
      <c r="F413" s="16"/>
    </row>
    <row r="414" spans="6:6" ht="15.75" customHeight="1" x14ac:dyDescent="0.2">
      <c r="F414" s="16"/>
    </row>
    <row r="415" spans="6:6" ht="15.75" customHeight="1" x14ac:dyDescent="0.2">
      <c r="F415" s="16"/>
    </row>
    <row r="416" spans="6:6" ht="15.75" customHeight="1" x14ac:dyDescent="0.2">
      <c r="F416" s="16"/>
    </row>
    <row r="417" spans="6:6" ht="15.75" customHeight="1" x14ac:dyDescent="0.2">
      <c r="F417" s="16"/>
    </row>
    <row r="418" spans="6:6" ht="15.75" customHeight="1" x14ac:dyDescent="0.2">
      <c r="F418" s="16"/>
    </row>
    <row r="419" spans="6:6" ht="15.75" customHeight="1" x14ac:dyDescent="0.2">
      <c r="F419" s="16"/>
    </row>
    <row r="420" spans="6:6" ht="15.75" customHeight="1" x14ac:dyDescent="0.2">
      <c r="F420" s="16"/>
    </row>
    <row r="421" spans="6:6" ht="15.75" customHeight="1" x14ac:dyDescent="0.2">
      <c r="F421" s="16"/>
    </row>
    <row r="422" spans="6:6" ht="15.75" customHeight="1" x14ac:dyDescent="0.2">
      <c r="F422" s="16"/>
    </row>
    <row r="423" spans="6:6" ht="15.75" customHeight="1" x14ac:dyDescent="0.2">
      <c r="F423" s="16"/>
    </row>
    <row r="424" spans="6:6" ht="15.75" customHeight="1" x14ac:dyDescent="0.2">
      <c r="F424" s="16"/>
    </row>
    <row r="425" spans="6:6" ht="15.75" customHeight="1" x14ac:dyDescent="0.2">
      <c r="F425" s="16"/>
    </row>
    <row r="426" spans="6:6" ht="15.75" customHeight="1" x14ac:dyDescent="0.2">
      <c r="F426" s="16"/>
    </row>
    <row r="427" spans="6:6" ht="15.75" customHeight="1" x14ac:dyDescent="0.2">
      <c r="F427" s="16"/>
    </row>
    <row r="428" spans="6:6" ht="15.75" customHeight="1" x14ac:dyDescent="0.2">
      <c r="F428" s="16"/>
    </row>
    <row r="429" spans="6:6" ht="15.75" customHeight="1" x14ac:dyDescent="0.2">
      <c r="F429" s="16"/>
    </row>
    <row r="430" spans="6:6" ht="15.75" customHeight="1" x14ac:dyDescent="0.2">
      <c r="F430" s="16"/>
    </row>
    <row r="431" spans="6:6" ht="15.75" customHeight="1" x14ac:dyDescent="0.2">
      <c r="F431" s="16"/>
    </row>
    <row r="432" spans="6:6" ht="15.75" customHeight="1" x14ac:dyDescent="0.2">
      <c r="F432" s="16"/>
    </row>
    <row r="433" spans="6:6" ht="15.75" customHeight="1" x14ac:dyDescent="0.2">
      <c r="F433" s="16"/>
    </row>
    <row r="434" spans="6:6" ht="15.75" customHeight="1" x14ac:dyDescent="0.2">
      <c r="F434" s="16"/>
    </row>
    <row r="435" spans="6:6" ht="15.75" customHeight="1" x14ac:dyDescent="0.2">
      <c r="F435" s="16"/>
    </row>
    <row r="436" spans="6:6" ht="15.75" customHeight="1" x14ac:dyDescent="0.2">
      <c r="F436" s="16"/>
    </row>
    <row r="437" spans="6:6" ht="15.75" customHeight="1" x14ac:dyDescent="0.2">
      <c r="F437" s="16"/>
    </row>
    <row r="438" spans="6:6" ht="15.75" customHeight="1" x14ac:dyDescent="0.2">
      <c r="F438" s="16"/>
    </row>
    <row r="439" spans="6:6" ht="15.75" customHeight="1" x14ac:dyDescent="0.2">
      <c r="F439" s="16"/>
    </row>
    <row r="440" spans="6:6" ht="15.75" customHeight="1" x14ac:dyDescent="0.2">
      <c r="F440" s="16"/>
    </row>
    <row r="441" spans="6:6" ht="15.75" customHeight="1" x14ac:dyDescent="0.2">
      <c r="F441" s="16"/>
    </row>
    <row r="442" spans="6:6" ht="15.75" customHeight="1" x14ac:dyDescent="0.2">
      <c r="F442" s="16"/>
    </row>
    <row r="443" spans="6:6" ht="15.75" customHeight="1" x14ac:dyDescent="0.2">
      <c r="F443" s="16"/>
    </row>
    <row r="444" spans="6:6" ht="15.75" customHeight="1" x14ac:dyDescent="0.2">
      <c r="F444" s="16"/>
    </row>
    <row r="445" spans="6:6" ht="15.75" customHeight="1" x14ac:dyDescent="0.2">
      <c r="F445" s="16"/>
    </row>
    <row r="446" spans="6:6" ht="15.75" customHeight="1" x14ac:dyDescent="0.2">
      <c r="F446" s="16"/>
    </row>
    <row r="447" spans="6:6" ht="15.75" customHeight="1" x14ac:dyDescent="0.2">
      <c r="F447" s="16"/>
    </row>
    <row r="448" spans="6:6" ht="15.75" customHeight="1" x14ac:dyDescent="0.2">
      <c r="F448" s="16"/>
    </row>
    <row r="449" spans="6:6" ht="15.75" customHeight="1" x14ac:dyDescent="0.2">
      <c r="F449" s="16"/>
    </row>
    <row r="450" spans="6:6" ht="15.75" customHeight="1" x14ac:dyDescent="0.2">
      <c r="F450" s="16"/>
    </row>
    <row r="451" spans="6:6" ht="15.75" customHeight="1" x14ac:dyDescent="0.2">
      <c r="F451" s="16"/>
    </row>
    <row r="452" spans="6:6" ht="15.75" customHeight="1" x14ac:dyDescent="0.2">
      <c r="F452" s="16"/>
    </row>
    <row r="453" spans="6:6" ht="15.75" customHeight="1" x14ac:dyDescent="0.2">
      <c r="F453" s="16"/>
    </row>
    <row r="454" spans="6:6" ht="15.75" customHeight="1" x14ac:dyDescent="0.2">
      <c r="F454" s="16"/>
    </row>
    <row r="455" spans="6:6" ht="15.75" customHeight="1" x14ac:dyDescent="0.2">
      <c r="F455" s="16"/>
    </row>
    <row r="456" spans="6:6" ht="15.75" customHeight="1" x14ac:dyDescent="0.2">
      <c r="F456" s="16"/>
    </row>
    <row r="457" spans="6:6" ht="15.75" customHeight="1" x14ac:dyDescent="0.2">
      <c r="F457" s="16"/>
    </row>
    <row r="458" spans="6:6" ht="15.75" customHeight="1" x14ac:dyDescent="0.2">
      <c r="F458" s="16"/>
    </row>
    <row r="459" spans="6:6" ht="15.75" customHeight="1" x14ac:dyDescent="0.2">
      <c r="F459" s="16"/>
    </row>
    <row r="460" spans="6:6" ht="15.75" customHeight="1" x14ac:dyDescent="0.2">
      <c r="F460" s="16"/>
    </row>
    <row r="461" spans="6:6" ht="15.75" customHeight="1" x14ac:dyDescent="0.2">
      <c r="F461" s="16"/>
    </row>
    <row r="462" spans="6:6" ht="15.75" customHeight="1" x14ac:dyDescent="0.2">
      <c r="F462" s="16"/>
    </row>
    <row r="463" spans="6:6" ht="15.75" customHeight="1" x14ac:dyDescent="0.2">
      <c r="F463" s="16"/>
    </row>
    <row r="464" spans="6:6" ht="15.75" customHeight="1" x14ac:dyDescent="0.2">
      <c r="F464" s="16"/>
    </row>
    <row r="465" spans="6:6" ht="15.75" customHeight="1" x14ac:dyDescent="0.2">
      <c r="F465" s="16"/>
    </row>
    <row r="466" spans="6:6" ht="15.75" customHeight="1" x14ac:dyDescent="0.2">
      <c r="F466" s="16"/>
    </row>
    <row r="467" spans="6:6" ht="15.75" customHeight="1" x14ac:dyDescent="0.2">
      <c r="F467" s="16"/>
    </row>
    <row r="468" spans="6:6" ht="15.75" customHeight="1" x14ac:dyDescent="0.2">
      <c r="F468" s="16"/>
    </row>
    <row r="469" spans="6:6" ht="15.75" customHeight="1" x14ac:dyDescent="0.2">
      <c r="F469" s="16"/>
    </row>
    <row r="470" spans="6:6" ht="15.75" customHeight="1" x14ac:dyDescent="0.2">
      <c r="F470" s="16"/>
    </row>
    <row r="471" spans="6:6" ht="15.75" customHeight="1" x14ac:dyDescent="0.2">
      <c r="F471" s="16"/>
    </row>
    <row r="472" spans="6:6" ht="15.75" customHeight="1" x14ac:dyDescent="0.2">
      <c r="F472" s="16"/>
    </row>
    <row r="473" spans="6:6" ht="15.75" customHeight="1" x14ac:dyDescent="0.2">
      <c r="F473" s="16"/>
    </row>
    <row r="474" spans="6:6" ht="15.75" customHeight="1" x14ac:dyDescent="0.2">
      <c r="F474" s="16"/>
    </row>
    <row r="475" spans="6:6" ht="15.75" customHeight="1" x14ac:dyDescent="0.2">
      <c r="F475" s="16"/>
    </row>
    <row r="476" spans="6:6" ht="15.75" customHeight="1" x14ac:dyDescent="0.2">
      <c r="F476" s="16"/>
    </row>
    <row r="477" spans="6:6" ht="15.75" customHeight="1" x14ac:dyDescent="0.2">
      <c r="F477" s="16"/>
    </row>
    <row r="478" spans="6:6" ht="15.75" customHeight="1" x14ac:dyDescent="0.2">
      <c r="F478" s="16"/>
    </row>
    <row r="479" spans="6:6" ht="15.75" customHeight="1" x14ac:dyDescent="0.2">
      <c r="F479" s="16"/>
    </row>
    <row r="480" spans="6:6" ht="15.75" customHeight="1" x14ac:dyDescent="0.2">
      <c r="F480" s="16"/>
    </row>
    <row r="481" spans="6:6" ht="15.75" customHeight="1" x14ac:dyDescent="0.2">
      <c r="F481" s="16"/>
    </row>
    <row r="482" spans="6:6" ht="15.75" customHeight="1" x14ac:dyDescent="0.2">
      <c r="F482" s="16"/>
    </row>
    <row r="483" spans="6:6" ht="15.75" customHeight="1" x14ac:dyDescent="0.2">
      <c r="F483" s="16"/>
    </row>
    <row r="484" spans="6:6" ht="15.75" customHeight="1" x14ac:dyDescent="0.2">
      <c r="F484" s="16"/>
    </row>
    <row r="485" spans="6:6" ht="15.75" customHeight="1" x14ac:dyDescent="0.2">
      <c r="F485" s="16"/>
    </row>
    <row r="486" spans="6:6" ht="15.75" customHeight="1" x14ac:dyDescent="0.2">
      <c r="F486" s="16"/>
    </row>
    <row r="487" spans="6:6" ht="15.75" customHeight="1" x14ac:dyDescent="0.2">
      <c r="F487" s="16"/>
    </row>
    <row r="488" spans="6:6" ht="15.75" customHeight="1" x14ac:dyDescent="0.2">
      <c r="F488" s="16"/>
    </row>
    <row r="489" spans="6:6" ht="15.75" customHeight="1" x14ac:dyDescent="0.2">
      <c r="F489" s="16"/>
    </row>
    <row r="490" spans="6:6" ht="15.75" customHeight="1" x14ac:dyDescent="0.2">
      <c r="F490" s="16"/>
    </row>
    <row r="491" spans="6:6" ht="15.75" customHeight="1" x14ac:dyDescent="0.2">
      <c r="F491" s="16"/>
    </row>
    <row r="492" spans="6:6" ht="15.75" customHeight="1" x14ac:dyDescent="0.2">
      <c r="F492" s="16"/>
    </row>
    <row r="493" spans="6:6" ht="15.75" customHeight="1" x14ac:dyDescent="0.2">
      <c r="F493" s="16"/>
    </row>
    <row r="494" spans="6:6" ht="15.75" customHeight="1" x14ac:dyDescent="0.2">
      <c r="F494" s="16"/>
    </row>
    <row r="495" spans="6:6" ht="15.75" customHeight="1" x14ac:dyDescent="0.2">
      <c r="F495" s="16"/>
    </row>
    <row r="496" spans="6:6" ht="15.75" customHeight="1" x14ac:dyDescent="0.2">
      <c r="F496" s="16"/>
    </row>
    <row r="497" spans="6:6" ht="15.75" customHeight="1" x14ac:dyDescent="0.2">
      <c r="F497" s="16"/>
    </row>
    <row r="498" spans="6:6" ht="15.75" customHeight="1" x14ac:dyDescent="0.2">
      <c r="F498" s="16"/>
    </row>
    <row r="499" spans="6:6" ht="15.75" customHeight="1" x14ac:dyDescent="0.2">
      <c r="F499" s="16"/>
    </row>
    <row r="500" spans="6:6" ht="15.75" customHeight="1" x14ac:dyDescent="0.2">
      <c r="F500" s="16"/>
    </row>
    <row r="501" spans="6:6" ht="15.75" customHeight="1" x14ac:dyDescent="0.2">
      <c r="F501" s="16"/>
    </row>
    <row r="502" spans="6:6" ht="15.75" customHeight="1" x14ac:dyDescent="0.2">
      <c r="F502" s="16"/>
    </row>
    <row r="503" spans="6:6" ht="15.75" customHeight="1" x14ac:dyDescent="0.2">
      <c r="F503" s="16"/>
    </row>
    <row r="504" spans="6:6" ht="15.75" customHeight="1" x14ac:dyDescent="0.2">
      <c r="F504" s="16"/>
    </row>
    <row r="505" spans="6:6" ht="15.75" customHeight="1" x14ac:dyDescent="0.2">
      <c r="F505" s="16"/>
    </row>
    <row r="506" spans="6:6" ht="15.75" customHeight="1" x14ac:dyDescent="0.2">
      <c r="F506" s="16"/>
    </row>
    <row r="507" spans="6:6" ht="15.75" customHeight="1" x14ac:dyDescent="0.2">
      <c r="F507" s="16"/>
    </row>
    <row r="508" spans="6:6" ht="15.75" customHeight="1" x14ac:dyDescent="0.2">
      <c r="F508" s="16"/>
    </row>
    <row r="509" spans="6:6" ht="15.75" customHeight="1" x14ac:dyDescent="0.2">
      <c r="F509" s="16"/>
    </row>
    <row r="510" spans="6:6" ht="15.75" customHeight="1" x14ac:dyDescent="0.2">
      <c r="F510" s="16"/>
    </row>
    <row r="511" spans="6:6" ht="15.75" customHeight="1" x14ac:dyDescent="0.2">
      <c r="F511" s="16"/>
    </row>
    <row r="512" spans="6:6" ht="15.75" customHeight="1" x14ac:dyDescent="0.2">
      <c r="F512" s="16"/>
    </row>
    <row r="513" spans="6:6" ht="15.75" customHeight="1" x14ac:dyDescent="0.2">
      <c r="F513" s="16"/>
    </row>
    <row r="514" spans="6:6" ht="15.75" customHeight="1" x14ac:dyDescent="0.2">
      <c r="F514" s="16"/>
    </row>
    <row r="515" spans="6:6" ht="15.75" customHeight="1" x14ac:dyDescent="0.2">
      <c r="F515" s="16"/>
    </row>
    <row r="516" spans="6:6" ht="15.75" customHeight="1" x14ac:dyDescent="0.2">
      <c r="F516" s="16"/>
    </row>
    <row r="517" spans="6:6" ht="15.75" customHeight="1" x14ac:dyDescent="0.2">
      <c r="F517" s="16"/>
    </row>
    <row r="518" spans="6:6" ht="15.75" customHeight="1" x14ac:dyDescent="0.2">
      <c r="F518" s="16"/>
    </row>
    <row r="519" spans="6:6" ht="15.75" customHeight="1" x14ac:dyDescent="0.2">
      <c r="F519" s="16"/>
    </row>
    <row r="520" spans="6:6" ht="15.75" customHeight="1" x14ac:dyDescent="0.2">
      <c r="F520" s="16"/>
    </row>
    <row r="521" spans="6:6" ht="15.75" customHeight="1" x14ac:dyDescent="0.2">
      <c r="F521" s="16"/>
    </row>
    <row r="522" spans="6:6" ht="15.75" customHeight="1" x14ac:dyDescent="0.2">
      <c r="F522" s="16"/>
    </row>
    <row r="523" spans="6:6" ht="15.75" customHeight="1" x14ac:dyDescent="0.2">
      <c r="F523" s="16"/>
    </row>
    <row r="524" spans="6:6" ht="15.75" customHeight="1" x14ac:dyDescent="0.2">
      <c r="F524" s="16"/>
    </row>
    <row r="525" spans="6:6" ht="15.75" customHeight="1" x14ac:dyDescent="0.2">
      <c r="F525" s="16"/>
    </row>
    <row r="526" spans="6:6" ht="15.75" customHeight="1" x14ac:dyDescent="0.2">
      <c r="F526" s="16"/>
    </row>
    <row r="527" spans="6:6" ht="15.75" customHeight="1" x14ac:dyDescent="0.2">
      <c r="F527" s="16"/>
    </row>
    <row r="528" spans="6:6" ht="15.75" customHeight="1" x14ac:dyDescent="0.2">
      <c r="F528" s="16"/>
    </row>
    <row r="529" spans="6:6" ht="15.75" customHeight="1" x14ac:dyDescent="0.2">
      <c r="F529" s="16"/>
    </row>
    <row r="530" spans="6:6" ht="15.75" customHeight="1" x14ac:dyDescent="0.2">
      <c r="F530" s="16"/>
    </row>
    <row r="531" spans="6:6" ht="15.75" customHeight="1" x14ac:dyDescent="0.2">
      <c r="F531" s="16"/>
    </row>
    <row r="532" spans="6:6" ht="15.75" customHeight="1" x14ac:dyDescent="0.2">
      <c r="F532" s="16"/>
    </row>
    <row r="533" spans="6:6" ht="15.75" customHeight="1" x14ac:dyDescent="0.2">
      <c r="F533" s="16"/>
    </row>
    <row r="534" spans="6:6" ht="15.75" customHeight="1" x14ac:dyDescent="0.2">
      <c r="F534" s="16"/>
    </row>
    <row r="535" spans="6:6" ht="15.75" customHeight="1" x14ac:dyDescent="0.2">
      <c r="F535" s="16"/>
    </row>
    <row r="536" spans="6:6" ht="15.75" customHeight="1" x14ac:dyDescent="0.2">
      <c r="F536" s="16"/>
    </row>
    <row r="537" spans="6:6" ht="15.75" customHeight="1" x14ac:dyDescent="0.2">
      <c r="F537" s="16"/>
    </row>
    <row r="538" spans="6:6" ht="15.75" customHeight="1" x14ac:dyDescent="0.2">
      <c r="F538" s="16"/>
    </row>
    <row r="539" spans="6:6" ht="15.75" customHeight="1" x14ac:dyDescent="0.2">
      <c r="F539" s="16"/>
    </row>
    <row r="540" spans="6:6" ht="15.75" customHeight="1" x14ac:dyDescent="0.2">
      <c r="F540" s="16"/>
    </row>
    <row r="541" spans="6:6" ht="15.75" customHeight="1" x14ac:dyDescent="0.2">
      <c r="F541" s="16"/>
    </row>
    <row r="542" spans="6:6" ht="15.75" customHeight="1" x14ac:dyDescent="0.2">
      <c r="F542" s="16"/>
    </row>
    <row r="543" spans="6:6" ht="15.75" customHeight="1" x14ac:dyDescent="0.2">
      <c r="F543" s="16"/>
    </row>
    <row r="544" spans="6:6" ht="15.75" customHeight="1" x14ac:dyDescent="0.2">
      <c r="F544" s="16"/>
    </row>
    <row r="545" spans="6:6" ht="15.75" customHeight="1" x14ac:dyDescent="0.2">
      <c r="F545" s="16"/>
    </row>
    <row r="546" spans="6:6" ht="15.75" customHeight="1" x14ac:dyDescent="0.2">
      <c r="F546" s="16"/>
    </row>
    <row r="547" spans="6:6" ht="15.75" customHeight="1" x14ac:dyDescent="0.2">
      <c r="F547" s="16"/>
    </row>
    <row r="548" spans="6:6" ht="15.75" customHeight="1" x14ac:dyDescent="0.2">
      <c r="F548" s="16"/>
    </row>
    <row r="549" spans="6:6" ht="15.75" customHeight="1" x14ac:dyDescent="0.2">
      <c r="F549" s="16"/>
    </row>
    <row r="550" spans="6:6" ht="15.75" customHeight="1" x14ac:dyDescent="0.2">
      <c r="F550" s="16"/>
    </row>
    <row r="551" spans="6:6" ht="15.75" customHeight="1" x14ac:dyDescent="0.2">
      <c r="F551" s="16"/>
    </row>
    <row r="552" spans="6:6" ht="15.75" customHeight="1" x14ac:dyDescent="0.2">
      <c r="F552" s="16"/>
    </row>
    <row r="553" spans="6:6" ht="15.75" customHeight="1" x14ac:dyDescent="0.2">
      <c r="F553" s="16"/>
    </row>
    <row r="554" spans="6:6" ht="15.75" customHeight="1" x14ac:dyDescent="0.2">
      <c r="F554" s="16"/>
    </row>
    <row r="555" spans="6:6" ht="15.75" customHeight="1" x14ac:dyDescent="0.2">
      <c r="F555" s="16"/>
    </row>
    <row r="556" spans="6:6" ht="15.75" customHeight="1" x14ac:dyDescent="0.2">
      <c r="F556" s="16"/>
    </row>
    <row r="557" spans="6:6" ht="15.75" customHeight="1" x14ac:dyDescent="0.2">
      <c r="F557" s="16"/>
    </row>
    <row r="558" spans="6:6" ht="15.75" customHeight="1" x14ac:dyDescent="0.2">
      <c r="F558" s="16"/>
    </row>
    <row r="559" spans="6:6" ht="15.75" customHeight="1" x14ac:dyDescent="0.2">
      <c r="F559" s="16"/>
    </row>
    <row r="560" spans="6:6" ht="15.75" customHeight="1" x14ac:dyDescent="0.2">
      <c r="F560" s="16"/>
    </row>
    <row r="561" spans="6:6" ht="15.75" customHeight="1" x14ac:dyDescent="0.2">
      <c r="F561" s="16"/>
    </row>
    <row r="562" spans="6:6" ht="15.75" customHeight="1" x14ac:dyDescent="0.2">
      <c r="F562" s="16"/>
    </row>
    <row r="563" spans="6:6" ht="15.75" customHeight="1" x14ac:dyDescent="0.2">
      <c r="F563" s="16"/>
    </row>
    <row r="564" spans="6:6" ht="15.75" customHeight="1" x14ac:dyDescent="0.2">
      <c r="F564" s="16"/>
    </row>
    <row r="565" spans="6:6" ht="15.75" customHeight="1" x14ac:dyDescent="0.2">
      <c r="F565" s="16"/>
    </row>
    <row r="566" spans="6:6" ht="15.75" customHeight="1" x14ac:dyDescent="0.2">
      <c r="F566" s="16"/>
    </row>
    <row r="567" spans="6:6" ht="15.75" customHeight="1" x14ac:dyDescent="0.2">
      <c r="F567" s="16"/>
    </row>
    <row r="568" spans="6:6" ht="15.75" customHeight="1" x14ac:dyDescent="0.2">
      <c r="F568" s="16"/>
    </row>
    <row r="569" spans="6:6" ht="15.75" customHeight="1" x14ac:dyDescent="0.2">
      <c r="F569" s="16"/>
    </row>
    <row r="570" spans="6:6" ht="15.75" customHeight="1" x14ac:dyDescent="0.2">
      <c r="F570" s="16"/>
    </row>
    <row r="571" spans="6:6" ht="15.75" customHeight="1" x14ac:dyDescent="0.2">
      <c r="F571" s="16"/>
    </row>
    <row r="572" spans="6:6" ht="15.75" customHeight="1" x14ac:dyDescent="0.2">
      <c r="F572" s="16"/>
    </row>
    <row r="573" spans="6:6" ht="15.75" customHeight="1" x14ac:dyDescent="0.2">
      <c r="F573" s="16"/>
    </row>
    <row r="574" spans="6:6" ht="15.75" customHeight="1" x14ac:dyDescent="0.2">
      <c r="F574" s="16"/>
    </row>
    <row r="575" spans="6:6" ht="15.75" customHeight="1" x14ac:dyDescent="0.2">
      <c r="F575" s="16"/>
    </row>
    <row r="576" spans="6:6" ht="15.75" customHeight="1" x14ac:dyDescent="0.2">
      <c r="F576" s="16"/>
    </row>
    <row r="577" spans="6:6" ht="15.75" customHeight="1" x14ac:dyDescent="0.2">
      <c r="F577" s="16"/>
    </row>
    <row r="578" spans="6:6" ht="15.75" customHeight="1" x14ac:dyDescent="0.2">
      <c r="F578" s="16"/>
    </row>
    <row r="579" spans="6:6" ht="15.75" customHeight="1" x14ac:dyDescent="0.2">
      <c r="F579" s="16"/>
    </row>
    <row r="580" spans="6:6" ht="15.75" customHeight="1" x14ac:dyDescent="0.2">
      <c r="F580" s="16"/>
    </row>
    <row r="581" spans="6:6" ht="15.75" customHeight="1" x14ac:dyDescent="0.2">
      <c r="F581" s="16"/>
    </row>
    <row r="582" spans="6:6" ht="15.75" customHeight="1" x14ac:dyDescent="0.2">
      <c r="F582" s="16"/>
    </row>
    <row r="583" spans="6:6" ht="15.75" customHeight="1" x14ac:dyDescent="0.2">
      <c r="F583" s="16"/>
    </row>
    <row r="584" spans="6:6" ht="15.75" customHeight="1" x14ac:dyDescent="0.2">
      <c r="F584" s="16"/>
    </row>
    <row r="585" spans="6:6" ht="15.75" customHeight="1" x14ac:dyDescent="0.2">
      <c r="F585" s="16"/>
    </row>
    <row r="586" spans="6:6" ht="15.75" customHeight="1" x14ac:dyDescent="0.2">
      <c r="F586" s="16"/>
    </row>
    <row r="587" spans="6:6" ht="15.75" customHeight="1" x14ac:dyDescent="0.2">
      <c r="F587" s="16"/>
    </row>
    <row r="588" spans="6:6" ht="15.75" customHeight="1" x14ac:dyDescent="0.2">
      <c r="F588" s="16"/>
    </row>
    <row r="589" spans="6:6" ht="15.75" customHeight="1" x14ac:dyDescent="0.2">
      <c r="F589" s="16"/>
    </row>
    <row r="590" spans="6:6" ht="15.75" customHeight="1" x14ac:dyDescent="0.2">
      <c r="F590" s="16"/>
    </row>
    <row r="591" spans="6:6" ht="15.75" customHeight="1" x14ac:dyDescent="0.2">
      <c r="F591" s="16"/>
    </row>
    <row r="592" spans="6:6" ht="15.75" customHeight="1" x14ac:dyDescent="0.2">
      <c r="F592" s="16"/>
    </row>
    <row r="593" spans="6:6" ht="15.75" customHeight="1" x14ac:dyDescent="0.2">
      <c r="F593" s="16"/>
    </row>
    <row r="594" spans="6:6" ht="15.75" customHeight="1" x14ac:dyDescent="0.2">
      <c r="F594" s="16"/>
    </row>
    <row r="595" spans="6:6" ht="15.75" customHeight="1" x14ac:dyDescent="0.2">
      <c r="F595" s="16"/>
    </row>
    <row r="596" spans="6:6" ht="15.75" customHeight="1" x14ac:dyDescent="0.2">
      <c r="F596" s="16"/>
    </row>
    <row r="597" spans="6:6" ht="15.75" customHeight="1" x14ac:dyDescent="0.2">
      <c r="F597" s="16"/>
    </row>
    <row r="598" spans="6:6" ht="15.75" customHeight="1" x14ac:dyDescent="0.2">
      <c r="F598" s="16"/>
    </row>
    <row r="599" spans="6:6" ht="15.75" customHeight="1" x14ac:dyDescent="0.2">
      <c r="F599" s="16"/>
    </row>
    <row r="600" spans="6:6" ht="15.75" customHeight="1" x14ac:dyDescent="0.2">
      <c r="F600" s="16"/>
    </row>
    <row r="601" spans="6:6" ht="15.75" customHeight="1" x14ac:dyDescent="0.2">
      <c r="F601" s="16"/>
    </row>
    <row r="602" spans="6:6" ht="15.75" customHeight="1" x14ac:dyDescent="0.2">
      <c r="F602" s="16"/>
    </row>
    <row r="603" spans="6:6" ht="15.75" customHeight="1" x14ac:dyDescent="0.2">
      <c r="F603" s="16"/>
    </row>
    <row r="604" spans="6:6" ht="15.75" customHeight="1" x14ac:dyDescent="0.2">
      <c r="F604" s="16"/>
    </row>
    <row r="605" spans="6:6" ht="15.75" customHeight="1" x14ac:dyDescent="0.2">
      <c r="F605" s="16"/>
    </row>
    <row r="606" spans="6:6" ht="15.75" customHeight="1" x14ac:dyDescent="0.2">
      <c r="F606" s="16"/>
    </row>
    <row r="607" spans="6:6" ht="15.75" customHeight="1" x14ac:dyDescent="0.2">
      <c r="F607" s="16"/>
    </row>
    <row r="608" spans="6:6" ht="15.75" customHeight="1" x14ac:dyDescent="0.2">
      <c r="F608" s="16"/>
    </row>
    <row r="609" spans="6:6" ht="15.75" customHeight="1" x14ac:dyDescent="0.2">
      <c r="F609" s="16"/>
    </row>
    <row r="610" spans="6:6" ht="15.75" customHeight="1" x14ac:dyDescent="0.2">
      <c r="F610" s="16"/>
    </row>
    <row r="611" spans="6:6" ht="15.75" customHeight="1" x14ac:dyDescent="0.2">
      <c r="F611" s="16"/>
    </row>
    <row r="612" spans="6:6" ht="15.75" customHeight="1" x14ac:dyDescent="0.2">
      <c r="F612" s="16"/>
    </row>
    <row r="613" spans="6:6" ht="15.75" customHeight="1" x14ac:dyDescent="0.2">
      <c r="F613" s="16"/>
    </row>
    <row r="614" spans="6:6" ht="15.75" customHeight="1" x14ac:dyDescent="0.2">
      <c r="F614" s="16"/>
    </row>
    <row r="615" spans="6:6" ht="15.75" customHeight="1" x14ac:dyDescent="0.2">
      <c r="F615" s="16"/>
    </row>
    <row r="616" spans="6:6" ht="15.75" customHeight="1" x14ac:dyDescent="0.2">
      <c r="F616" s="16"/>
    </row>
    <row r="617" spans="6:6" ht="15.75" customHeight="1" x14ac:dyDescent="0.2">
      <c r="F617" s="16"/>
    </row>
    <row r="618" spans="6:6" ht="15.75" customHeight="1" x14ac:dyDescent="0.2">
      <c r="F618" s="16"/>
    </row>
    <row r="619" spans="6:6" ht="15.75" customHeight="1" x14ac:dyDescent="0.2">
      <c r="F619" s="16"/>
    </row>
    <row r="620" spans="6:6" ht="15.75" customHeight="1" x14ac:dyDescent="0.2">
      <c r="F620" s="16"/>
    </row>
    <row r="621" spans="6:6" ht="15.75" customHeight="1" x14ac:dyDescent="0.2">
      <c r="F621" s="16"/>
    </row>
    <row r="622" spans="6:6" ht="15.75" customHeight="1" x14ac:dyDescent="0.2">
      <c r="F622" s="16"/>
    </row>
    <row r="623" spans="6:6" ht="15.75" customHeight="1" x14ac:dyDescent="0.2">
      <c r="F623" s="16"/>
    </row>
    <row r="624" spans="6:6" ht="15.75" customHeight="1" x14ac:dyDescent="0.2">
      <c r="F624" s="16"/>
    </row>
    <row r="625" spans="6:6" ht="15.75" customHeight="1" x14ac:dyDescent="0.2">
      <c r="F625" s="16"/>
    </row>
    <row r="626" spans="6:6" ht="15.75" customHeight="1" x14ac:dyDescent="0.2">
      <c r="F626" s="16"/>
    </row>
    <row r="627" spans="6:6" ht="15.75" customHeight="1" x14ac:dyDescent="0.2">
      <c r="F627" s="16"/>
    </row>
    <row r="628" spans="6:6" ht="15.75" customHeight="1" x14ac:dyDescent="0.2">
      <c r="F628" s="16"/>
    </row>
    <row r="629" spans="6:6" ht="15.75" customHeight="1" x14ac:dyDescent="0.2">
      <c r="F629" s="16"/>
    </row>
    <row r="630" spans="6:6" ht="15.75" customHeight="1" x14ac:dyDescent="0.2">
      <c r="F630" s="16"/>
    </row>
    <row r="631" spans="6:6" ht="15.75" customHeight="1" x14ac:dyDescent="0.2">
      <c r="F631" s="16"/>
    </row>
    <row r="632" spans="6:6" ht="15.75" customHeight="1" x14ac:dyDescent="0.2">
      <c r="F632" s="16"/>
    </row>
    <row r="633" spans="6:6" ht="15.75" customHeight="1" x14ac:dyDescent="0.2">
      <c r="F633" s="16"/>
    </row>
    <row r="634" spans="6:6" ht="15.75" customHeight="1" x14ac:dyDescent="0.2">
      <c r="F634" s="16"/>
    </row>
    <row r="635" spans="6:6" ht="15.75" customHeight="1" x14ac:dyDescent="0.2">
      <c r="F635" s="16"/>
    </row>
    <row r="636" spans="6:6" ht="15.75" customHeight="1" x14ac:dyDescent="0.2">
      <c r="F636" s="16"/>
    </row>
    <row r="637" spans="6:6" ht="15.75" customHeight="1" x14ac:dyDescent="0.2">
      <c r="F637" s="16"/>
    </row>
    <row r="638" spans="6:6" ht="15.75" customHeight="1" x14ac:dyDescent="0.2">
      <c r="F638" s="16"/>
    </row>
    <row r="639" spans="6:6" ht="15.75" customHeight="1" x14ac:dyDescent="0.2">
      <c r="F639" s="16"/>
    </row>
    <row r="640" spans="6:6" ht="15.75" customHeight="1" x14ac:dyDescent="0.2">
      <c r="F640" s="16"/>
    </row>
    <row r="641" spans="6:6" ht="15.75" customHeight="1" x14ac:dyDescent="0.2">
      <c r="F641" s="16"/>
    </row>
    <row r="642" spans="6:6" ht="15.75" customHeight="1" x14ac:dyDescent="0.2">
      <c r="F642" s="16"/>
    </row>
    <row r="643" spans="6:6" ht="15.75" customHeight="1" x14ac:dyDescent="0.2">
      <c r="F643" s="16"/>
    </row>
    <row r="644" spans="6:6" ht="15.75" customHeight="1" x14ac:dyDescent="0.2">
      <c r="F644" s="16"/>
    </row>
    <row r="645" spans="6:6" ht="15.75" customHeight="1" x14ac:dyDescent="0.2">
      <c r="F645" s="16"/>
    </row>
    <row r="646" spans="6:6" ht="15.75" customHeight="1" x14ac:dyDescent="0.2">
      <c r="F646" s="16"/>
    </row>
    <row r="647" spans="6:6" ht="15.75" customHeight="1" x14ac:dyDescent="0.2">
      <c r="F647" s="16"/>
    </row>
    <row r="648" spans="6:6" ht="15.75" customHeight="1" x14ac:dyDescent="0.2">
      <c r="F648" s="16"/>
    </row>
    <row r="649" spans="6:6" ht="15.75" customHeight="1" x14ac:dyDescent="0.2">
      <c r="F649" s="16"/>
    </row>
    <row r="650" spans="6:6" ht="15.75" customHeight="1" x14ac:dyDescent="0.2">
      <c r="F650" s="16"/>
    </row>
    <row r="651" spans="6:6" ht="15.75" customHeight="1" x14ac:dyDescent="0.2">
      <c r="F651" s="16"/>
    </row>
    <row r="652" spans="6:6" ht="15.75" customHeight="1" x14ac:dyDescent="0.2">
      <c r="F652" s="16"/>
    </row>
    <row r="653" spans="6:6" ht="15.75" customHeight="1" x14ac:dyDescent="0.2">
      <c r="F653" s="16"/>
    </row>
    <row r="654" spans="6:6" ht="15.75" customHeight="1" x14ac:dyDescent="0.2">
      <c r="F654" s="16"/>
    </row>
    <row r="655" spans="6:6" ht="15.75" customHeight="1" x14ac:dyDescent="0.2">
      <c r="F655" s="16"/>
    </row>
    <row r="656" spans="6:6" ht="15.75" customHeight="1" x14ac:dyDescent="0.2">
      <c r="F656" s="16"/>
    </row>
    <row r="657" spans="6:6" ht="15.75" customHeight="1" x14ac:dyDescent="0.2">
      <c r="F657" s="16"/>
    </row>
    <row r="658" spans="6:6" ht="15.75" customHeight="1" x14ac:dyDescent="0.2">
      <c r="F658" s="16"/>
    </row>
    <row r="659" spans="6:6" ht="15.75" customHeight="1" x14ac:dyDescent="0.2">
      <c r="F659" s="16"/>
    </row>
    <row r="660" spans="6:6" ht="15.75" customHeight="1" x14ac:dyDescent="0.2">
      <c r="F660" s="16"/>
    </row>
    <row r="661" spans="6:6" ht="15.75" customHeight="1" x14ac:dyDescent="0.2">
      <c r="F661" s="16"/>
    </row>
    <row r="662" spans="6:6" ht="15.75" customHeight="1" x14ac:dyDescent="0.2">
      <c r="F662" s="16"/>
    </row>
    <row r="663" spans="6:6" ht="15.75" customHeight="1" x14ac:dyDescent="0.2">
      <c r="F663" s="16"/>
    </row>
    <row r="664" spans="6:6" ht="15.75" customHeight="1" x14ac:dyDescent="0.2">
      <c r="F664" s="16"/>
    </row>
    <row r="665" spans="6:6" ht="15.75" customHeight="1" x14ac:dyDescent="0.2">
      <c r="F665" s="16"/>
    </row>
    <row r="666" spans="6:6" ht="15.75" customHeight="1" x14ac:dyDescent="0.2">
      <c r="F666" s="16"/>
    </row>
    <row r="667" spans="6:6" ht="15.75" customHeight="1" x14ac:dyDescent="0.2">
      <c r="F667" s="16"/>
    </row>
    <row r="668" spans="6:6" ht="15.75" customHeight="1" x14ac:dyDescent="0.2">
      <c r="F668" s="16"/>
    </row>
    <row r="669" spans="6:6" ht="15.75" customHeight="1" x14ac:dyDescent="0.2">
      <c r="F669" s="16"/>
    </row>
    <row r="670" spans="6:6" ht="15.75" customHeight="1" x14ac:dyDescent="0.2">
      <c r="F670" s="16"/>
    </row>
    <row r="671" spans="6:6" ht="15.75" customHeight="1" x14ac:dyDescent="0.2">
      <c r="F671" s="16"/>
    </row>
    <row r="672" spans="6:6" ht="15.75" customHeight="1" x14ac:dyDescent="0.2">
      <c r="F672" s="16"/>
    </row>
    <row r="673" spans="6:6" ht="15.75" customHeight="1" x14ac:dyDescent="0.2">
      <c r="F673" s="16"/>
    </row>
    <row r="674" spans="6:6" ht="15.75" customHeight="1" x14ac:dyDescent="0.2">
      <c r="F674" s="16"/>
    </row>
    <row r="675" spans="6:6" ht="15.75" customHeight="1" x14ac:dyDescent="0.2">
      <c r="F675" s="16"/>
    </row>
    <row r="676" spans="6:6" ht="15.75" customHeight="1" x14ac:dyDescent="0.2">
      <c r="F676" s="16"/>
    </row>
    <row r="677" spans="6:6" ht="15.75" customHeight="1" x14ac:dyDescent="0.2">
      <c r="F677" s="16"/>
    </row>
    <row r="678" spans="6:6" ht="15.75" customHeight="1" x14ac:dyDescent="0.2">
      <c r="F678" s="16"/>
    </row>
    <row r="679" spans="6:6" ht="15.75" customHeight="1" x14ac:dyDescent="0.2">
      <c r="F679" s="16"/>
    </row>
    <row r="680" spans="6:6" ht="15.75" customHeight="1" x14ac:dyDescent="0.2">
      <c r="F680" s="16"/>
    </row>
    <row r="681" spans="6:6" ht="15.75" customHeight="1" x14ac:dyDescent="0.2">
      <c r="F681" s="16"/>
    </row>
    <row r="682" spans="6:6" ht="15.75" customHeight="1" x14ac:dyDescent="0.2">
      <c r="F682" s="16"/>
    </row>
    <row r="683" spans="6:6" ht="15.75" customHeight="1" x14ac:dyDescent="0.2">
      <c r="F683" s="16"/>
    </row>
    <row r="684" spans="6:6" ht="15.75" customHeight="1" x14ac:dyDescent="0.2">
      <c r="F684" s="16"/>
    </row>
    <row r="685" spans="6:6" ht="15.75" customHeight="1" x14ac:dyDescent="0.2">
      <c r="F685" s="16"/>
    </row>
    <row r="686" spans="6:6" ht="15.75" customHeight="1" x14ac:dyDescent="0.2">
      <c r="F686" s="16"/>
    </row>
    <row r="687" spans="6:6" ht="15.75" customHeight="1" x14ac:dyDescent="0.2">
      <c r="F687" s="16"/>
    </row>
    <row r="688" spans="6:6" ht="15.75" customHeight="1" x14ac:dyDescent="0.2">
      <c r="F688" s="16"/>
    </row>
    <row r="689" spans="6:6" ht="15.75" customHeight="1" x14ac:dyDescent="0.2">
      <c r="F689" s="16"/>
    </row>
    <row r="690" spans="6:6" ht="15.75" customHeight="1" x14ac:dyDescent="0.2">
      <c r="F690" s="16"/>
    </row>
    <row r="691" spans="6:6" ht="15.75" customHeight="1" x14ac:dyDescent="0.2">
      <c r="F691" s="16"/>
    </row>
    <row r="692" spans="6:6" ht="15.75" customHeight="1" x14ac:dyDescent="0.2">
      <c r="F692" s="16"/>
    </row>
    <row r="693" spans="6:6" ht="15.75" customHeight="1" x14ac:dyDescent="0.2">
      <c r="F693" s="16"/>
    </row>
    <row r="694" spans="6:6" ht="15.75" customHeight="1" x14ac:dyDescent="0.2">
      <c r="F694" s="16"/>
    </row>
    <row r="695" spans="6:6" ht="15.75" customHeight="1" x14ac:dyDescent="0.2">
      <c r="F695" s="16"/>
    </row>
    <row r="696" spans="6:6" ht="15.75" customHeight="1" x14ac:dyDescent="0.2">
      <c r="F696" s="16"/>
    </row>
    <row r="697" spans="6:6" ht="15.75" customHeight="1" x14ac:dyDescent="0.2">
      <c r="F697" s="16"/>
    </row>
    <row r="698" spans="6:6" ht="15.75" customHeight="1" x14ac:dyDescent="0.2">
      <c r="F698" s="16"/>
    </row>
    <row r="699" spans="6:6" ht="15.75" customHeight="1" x14ac:dyDescent="0.2">
      <c r="F699" s="16"/>
    </row>
    <row r="700" spans="6:6" ht="15.75" customHeight="1" x14ac:dyDescent="0.2">
      <c r="F700" s="16"/>
    </row>
    <row r="701" spans="6:6" ht="15.75" customHeight="1" x14ac:dyDescent="0.2">
      <c r="F701" s="16"/>
    </row>
    <row r="702" spans="6:6" ht="15.75" customHeight="1" x14ac:dyDescent="0.2">
      <c r="F702" s="16"/>
    </row>
    <row r="703" spans="6:6" ht="15.75" customHeight="1" x14ac:dyDescent="0.2">
      <c r="F703" s="16"/>
    </row>
    <row r="704" spans="6:6" ht="15.75" customHeight="1" x14ac:dyDescent="0.2">
      <c r="F704" s="16"/>
    </row>
    <row r="705" spans="6:6" ht="15.75" customHeight="1" x14ac:dyDescent="0.2">
      <c r="F705" s="16"/>
    </row>
    <row r="706" spans="6:6" ht="15.75" customHeight="1" x14ac:dyDescent="0.2">
      <c r="F706" s="16"/>
    </row>
    <row r="707" spans="6:6" ht="15.75" customHeight="1" x14ac:dyDescent="0.2">
      <c r="F707" s="16"/>
    </row>
    <row r="708" spans="6:6" ht="15.75" customHeight="1" x14ac:dyDescent="0.2">
      <c r="F708" s="16"/>
    </row>
    <row r="709" spans="6:6" ht="15.75" customHeight="1" x14ac:dyDescent="0.2">
      <c r="F709" s="16"/>
    </row>
    <row r="710" spans="6:6" ht="15.75" customHeight="1" x14ac:dyDescent="0.2">
      <c r="F710" s="16"/>
    </row>
    <row r="711" spans="6:6" ht="15.75" customHeight="1" x14ac:dyDescent="0.2">
      <c r="F711" s="16"/>
    </row>
    <row r="712" spans="6:6" ht="15.75" customHeight="1" x14ac:dyDescent="0.2">
      <c r="F712" s="16"/>
    </row>
    <row r="713" spans="6:6" ht="15.75" customHeight="1" x14ac:dyDescent="0.2">
      <c r="F713" s="16"/>
    </row>
    <row r="714" spans="6:6" ht="15.75" customHeight="1" x14ac:dyDescent="0.2">
      <c r="F714" s="16"/>
    </row>
    <row r="715" spans="6:6" ht="15.75" customHeight="1" x14ac:dyDescent="0.2">
      <c r="F715" s="16"/>
    </row>
    <row r="716" spans="6:6" ht="15.75" customHeight="1" x14ac:dyDescent="0.2">
      <c r="F716" s="16"/>
    </row>
    <row r="717" spans="6:6" ht="15.75" customHeight="1" x14ac:dyDescent="0.2">
      <c r="F717" s="16"/>
    </row>
    <row r="718" spans="6:6" ht="15.75" customHeight="1" x14ac:dyDescent="0.2">
      <c r="F718" s="16"/>
    </row>
    <row r="719" spans="6:6" ht="15.75" customHeight="1" x14ac:dyDescent="0.2">
      <c r="F719" s="16"/>
    </row>
    <row r="720" spans="6:6" ht="15.75" customHeight="1" x14ac:dyDescent="0.2">
      <c r="F720" s="16"/>
    </row>
    <row r="721" spans="6:6" ht="15.75" customHeight="1" x14ac:dyDescent="0.2">
      <c r="F721" s="16"/>
    </row>
    <row r="722" spans="6:6" ht="15.75" customHeight="1" x14ac:dyDescent="0.2">
      <c r="F722" s="16"/>
    </row>
    <row r="723" spans="6:6" ht="15.75" customHeight="1" x14ac:dyDescent="0.2">
      <c r="F723" s="16"/>
    </row>
    <row r="724" spans="6:6" ht="15.75" customHeight="1" x14ac:dyDescent="0.2">
      <c r="F724" s="16"/>
    </row>
    <row r="725" spans="6:6" ht="15.75" customHeight="1" x14ac:dyDescent="0.2">
      <c r="F725" s="16"/>
    </row>
    <row r="726" spans="6:6" ht="15.75" customHeight="1" x14ac:dyDescent="0.2">
      <c r="F726" s="16"/>
    </row>
    <row r="727" spans="6:6" ht="15.75" customHeight="1" x14ac:dyDescent="0.2">
      <c r="F727" s="16"/>
    </row>
    <row r="728" spans="6:6" ht="15.75" customHeight="1" x14ac:dyDescent="0.2">
      <c r="F728" s="16"/>
    </row>
    <row r="729" spans="6:6" ht="15.75" customHeight="1" x14ac:dyDescent="0.2">
      <c r="F729" s="16"/>
    </row>
    <row r="730" spans="6:6" ht="15.75" customHeight="1" x14ac:dyDescent="0.2">
      <c r="F730" s="16"/>
    </row>
    <row r="731" spans="6:6" ht="15.75" customHeight="1" x14ac:dyDescent="0.2">
      <c r="F731" s="16"/>
    </row>
    <row r="732" spans="6:6" ht="15.75" customHeight="1" x14ac:dyDescent="0.2">
      <c r="F732" s="16"/>
    </row>
    <row r="733" spans="6:6" ht="15.75" customHeight="1" x14ac:dyDescent="0.2">
      <c r="F733" s="16"/>
    </row>
    <row r="734" spans="6:6" ht="15.75" customHeight="1" x14ac:dyDescent="0.2">
      <c r="F734" s="16"/>
    </row>
    <row r="735" spans="6:6" ht="15.75" customHeight="1" x14ac:dyDescent="0.2">
      <c r="F735" s="16"/>
    </row>
    <row r="736" spans="6:6" ht="15.75" customHeight="1" x14ac:dyDescent="0.2">
      <c r="F736" s="16"/>
    </row>
    <row r="737" spans="6:6" ht="15.75" customHeight="1" x14ac:dyDescent="0.2">
      <c r="F737" s="16"/>
    </row>
    <row r="738" spans="6:6" ht="15.75" customHeight="1" x14ac:dyDescent="0.2">
      <c r="F738" s="16"/>
    </row>
    <row r="739" spans="6:6" ht="15.75" customHeight="1" x14ac:dyDescent="0.2">
      <c r="F739" s="16"/>
    </row>
    <row r="740" spans="6:6" ht="15.75" customHeight="1" x14ac:dyDescent="0.2">
      <c r="F740" s="16"/>
    </row>
    <row r="741" spans="6:6" ht="15.75" customHeight="1" x14ac:dyDescent="0.2">
      <c r="F741" s="16"/>
    </row>
    <row r="742" spans="6:6" ht="15.75" customHeight="1" x14ac:dyDescent="0.2">
      <c r="F742" s="16"/>
    </row>
    <row r="743" spans="6:6" ht="15.75" customHeight="1" x14ac:dyDescent="0.2">
      <c r="F743" s="16"/>
    </row>
    <row r="744" spans="6:6" ht="15.75" customHeight="1" x14ac:dyDescent="0.2">
      <c r="F744" s="16"/>
    </row>
    <row r="745" spans="6:6" ht="15.75" customHeight="1" x14ac:dyDescent="0.2">
      <c r="F745" s="16"/>
    </row>
    <row r="746" spans="6:6" ht="15.75" customHeight="1" x14ac:dyDescent="0.2">
      <c r="F746" s="16"/>
    </row>
    <row r="747" spans="6:6" ht="15.75" customHeight="1" x14ac:dyDescent="0.2">
      <c r="F747" s="16"/>
    </row>
    <row r="748" spans="6:6" ht="15.75" customHeight="1" x14ac:dyDescent="0.2">
      <c r="F748" s="16"/>
    </row>
    <row r="749" spans="6:6" ht="15.75" customHeight="1" x14ac:dyDescent="0.2">
      <c r="F749" s="16"/>
    </row>
    <row r="750" spans="6:6" ht="15.75" customHeight="1" x14ac:dyDescent="0.2">
      <c r="F750" s="16"/>
    </row>
    <row r="751" spans="6:6" ht="15.75" customHeight="1" x14ac:dyDescent="0.2">
      <c r="F751" s="16"/>
    </row>
    <row r="752" spans="6:6" ht="15.75" customHeight="1" x14ac:dyDescent="0.2">
      <c r="F752" s="16"/>
    </row>
    <row r="753" spans="6:6" ht="15.75" customHeight="1" x14ac:dyDescent="0.2">
      <c r="F753" s="16"/>
    </row>
    <row r="754" spans="6:6" ht="15.75" customHeight="1" x14ac:dyDescent="0.2">
      <c r="F754" s="16"/>
    </row>
    <row r="755" spans="6:6" ht="15.75" customHeight="1" x14ac:dyDescent="0.2">
      <c r="F755" s="16"/>
    </row>
    <row r="756" spans="6:6" ht="15.75" customHeight="1" x14ac:dyDescent="0.2">
      <c r="F756" s="16"/>
    </row>
    <row r="757" spans="6:6" ht="15.75" customHeight="1" x14ac:dyDescent="0.2">
      <c r="F757" s="16"/>
    </row>
    <row r="758" spans="6:6" ht="15.75" customHeight="1" x14ac:dyDescent="0.2">
      <c r="F758" s="16"/>
    </row>
    <row r="759" spans="6:6" ht="15.75" customHeight="1" x14ac:dyDescent="0.2">
      <c r="F759" s="16"/>
    </row>
    <row r="760" spans="6:6" ht="15.75" customHeight="1" x14ac:dyDescent="0.2">
      <c r="F760" s="16"/>
    </row>
    <row r="761" spans="6:6" ht="15.75" customHeight="1" x14ac:dyDescent="0.2">
      <c r="F761" s="16"/>
    </row>
    <row r="762" spans="6:6" ht="15.75" customHeight="1" x14ac:dyDescent="0.2">
      <c r="F762" s="16"/>
    </row>
    <row r="763" spans="6:6" ht="15.75" customHeight="1" x14ac:dyDescent="0.2">
      <c r="F763" s="16"/>
    </row>
    <row r="764" spans="6:6" ht="15.75" customHeight="1" x14ac:dyDescent="0.2">
      <c r="F764" s="16"/>
    </row>
    <row r="765" spans="6:6" ht="15.75" customHeight="1" x14ac:dyDescent="0.2">
      <c r="F765" s="16"/>
    </row>
    <row r="766" spans="6:6" ht="15.75" customHeight="1" x14ac:dyDescent="0.2">
      <c r="F766" s="16"/>
    </row>
    <row r="767" spans="6:6" ht="15.75" customHeight="1" x14ac:dyDescent="0.2">
      <c r="F767" s="16"/>
    </row>
    <row r="768" spans="6:6" ht="15.75" customHeight="1" x14ac:dyDescent="0.2">
      <c r="F768" s="16"/>
    </row>
    <row r="769" spans="6:6" ht="15.75" customHeight="1" x14ac:dyDescent="0.2">
      <c r="F769" s="16"/>
    </row>
    <row r="770" spans="6:6" ht="15.75" customHeight="1" x14ac:dyDescent="0.2">
      <c r="F770" s="16"/>
    </row>
    <row r="771" spans="6:6" ht="15.75" customHeight="1" x14ac:dyDescent="0.2">
      <c r="F771" s="16"/>
    </row>
    <row r="772" spans="6:6" ht="15.75" customHeight="1" x14ac:dyDescent="0.2">
      <c r="F772" s="16"/>
    </row>
    <row r="773" spans="6:6" ht="15.75" customHeight="1" x14ac:dyDescent="0.2">
      <c r="F773" s="16"/>
    </row>
    <row r="774" spans="6:6" ht="15.75" customHeight="1" x14ac:dyDescent="0.2">
      <c r="F774" s="16"/>
    </row>
    <row r="775" spans="6:6" ht="15.75" customHeight="1" x14ac:dyDescent="0.2">
      <c r="F775" s="16"/>
    </row>
    <row r="776" spans="6:6" ht="15.75" customHeight="1" x14ac:dyDescent="0.2">
      <c r="F776" s="16"/>
    </row>
    <row r="777" spans="6:6" ht="15.75" customHeight="1" x14ac:dyDescent="0.2">
      <c r="F777" s="16"/>
    </row>
    <row r="778" spans="6:6" ht="15.75" customHeight="1" x14ac:dyDescent="0.2">
      <c r="F778" s="16"/>
    </row>
    <row r="779" spans="6:6" ht="15.75" customHeight="1" x14ac:dyDescent="0.2">
      <c r="F779" s="16"/>
    </row>
    <row r="780" spans="6:6" ht="15.75" customHeight="1" x14ac:dyDescent="0.2">
      <c r="F780" s="16"/>
    </row>
    <row r="781" spans="6:6" ht="15.75" customHeight="1" x14ac:dyDescent="0.2">
      <c r="F781" s="16"/>
    </row>
    <row r="782" spans="6:6" ht="15.75" customHeight="1" x14ac:dyDescent="0.2">
      <c r="F782" s="16"/>
    </row>
    <row r="783" spans="6:6" ht="15.75" customHeight="1" x14ac:dyDescent="0.2">
      <c r="F783" s="16"/>
    </row>
    <row r="784" spans="6:6" ht="15.75" customHeight="1" x14ac:dyDescent="0.2">
      <c r="F784" s="16"/>
    </row>
    <row r="785" spans="6:6" ht="15.75" customHeight="1" x14ac:dyDescent="0.2">
      <c r="F785" s="16"/>
    </row>
    <row r="786" spans="6:6" ht="15.75" customHeight="1" x14ac:dyDescent="0.2">
      <c r="F786" s="16"/>
    </row>
    <row r="787" spans="6:6" ht="15.75" customHeight="1" x14ac:dyDescent="0.2">
      <c r="F787" s="16"/>
    </row>
    <row r="788" spans="6:6" ht="15.75" customHeight="1" x14ac:dyDescent="0.2">
      <c r="F788" s="16"/>
    </row>
    <row r="789" spans="6:6" ht="15.75" customHeight="1" x14ac:dyDescent="0.2">
      <c r="F789" s="16"/>
    </row>
    <row r="790" spans="6:6" ht="15.75" customHeight="1" x14ac:dyDescent="0.2">
      <c r="F790" s="16"/>
    </row>
    <row r="791" spans="6:6" ht="15.75" customHeight="1" x14ac:dyDescent="0.2">
      <c r="F791" s="16"/>
    </row>
    <row r="792" spans="6:6" ht="15.75" customHeight="1" x14ac:dyDescent="0.2">
      <c r="F792" s="16"/>
    </row>
    <row r="793" spans="6:6" ht="15.75" customHeight="1" x14ac:dyDescent="0.2">
      <c r="F793" s="16"/>
    </row>
    <row r="794" spans="6:6" ht="15.75" customHeight="1" x14ac:dyDescent="0.2">
      <c r="F794" s="16"/>
    </row>
    <row r="795" spans="6:6" ht="15.75" customHeight="1" x14ac:dyDescent="0.2">
      <c r="F795" s="16"/>
    </row>
    <row r="796" spans="6:6" ht="15.75" customHeight="1" x14ac:dyDescent="0.2">
      <c r="F796" s="16"/>
    </row>
    <row r="797" spans="6:6" ht="15.75" customHeight="1" x14ac:dyDescent="0.2">
      <c r="F797" s="16"/>
    </row>
    <row r="798" spans="6:6" ht="15.75" customHeight="1" x14ac:dyDescent="0.2">
      <c r="F798" s="16"/>
    </row>
    <row r="799" spans="6:6" ht="15.75" customHeight="1" x14ac:dyDescent="0.2">
      <c r="F799" s="16"/>
    </row>
    <row r="800" spans="6:6" ht="15.75" customHeight="1" x14ac:dyDescent="0.2">
      <c r="F800" s="16"/>
    </row>
    <row r="801" spans="6:6" ht="15.75" customHeight="1" x14ac:dyDescent="0.2">
      <c r="F801" s="16"/>
    </row>
    <row r="802" spans="6:6" ht="15.75" customHeight="1" x14ac:dyDescent="0.2">
      <c r="F802" s="16"/>
    </row>
    <row r="803" spans="6:6" ht="15.75" customHeight="1" x14ac:dyDescent="0.2">
      <c r="F803" s="16"/>
    </row>
    <row r="804" spans="6:6" ht="15.75" customHeight="1" x14ac:dyDescent="0.2">
      <c r="F804" s="16"/>
    </row>
    <row r="805" spans="6:6" ht="15.75" customHeight="1" x14ac:dyDescent="0.2">
      <c r="F805" s="16"/>
    </row>
    <row r="806" spans="6:6" ht="15.75" customHeight="1" x14ac:dyDescent="0.2">
      <c r="F806" s="16"/>
    </row>
    <row r="807" spans="6:6" ht="15.75" customHeight="1" x14ac:dyDescent="0.2">
      <c r="F807" s="16"/>
    </row>
    <row r="808" spans="6:6" ht="15.75" customHeight="1" x14ac:dyDescent="0.2">
      <c r="F808" s="16"/>
    </row>
    <row r="809" spans="6:6" ht="15.75" customHeight="1" x14ac:dyDescent="0.2">
      <c r="F809" s="16"/>
    </row>
    <row r="810" spans="6:6" ht="15.75" customHeight="1" x14ac:dyDescent="0.2">
      <c r="F810" s="16"/>
    </row>
    <row r="811" spans="6:6" ht="15.75" customHeight="1" x14ac:dyDescent="0.2">
      <c r="F811" s="16"/>
    </row>
    <row r="812" spans="6:6" ht="15.75" customHeight="1" x14ac:dyDescent="0.2">
      <c r="F812" s="16"/>
    </row>
    <row r="813" spans="6:6" ht="15.75" customHeight="1" x14ac:dyDescent="0.2">
      <c r="F813" s="16"/>
    </row>
    <row r="814" spans="6:6" ht="15.75" customHeight="1" x14ac:dyDescent="0.2">
      <c r="F814" s="16"/>
    </row>
    <row r="815" spans="6:6" ht="15.75" customHeight="1" x14ac:dyDescent="0.2">
      <c r="F815" s="16"/>
    </row>
    <row r="816" spans="6:6" ht="15.75" customHeight="1" x14ac:dyDescent="0.2">
      <c r="F816" s="16"/>
    </row>
    <row r="817" spans="6:6" ht="15.75" customHeight="1" x14ac:dyDescent="0.2">
      <c r="F817" s="16"/>
    </row>
    <row r="818" spans="6:6" ht="15.75" customHeight="1" x14ac:dyDescent="0.2">
      <c r="F818" s="16"/>
    </row>
    <row r="819" spans="6:6" ht="15.75" customHeight="1" x14ac:dyDescent="0.2">
      <c r="F819" s="16"/>
    </row>
    <row r="820" spans="6:6" ht="15.75" customHeight="1" x14ac:dyDescent="0.2">
      <c r="F820" s="16"/>
    </row>
    <row r="821" spans="6:6" ht="15.75" customHeight="1" x14ac:dyDescent="0.2">
      <c r="F821" s="16"/>
    </row>
    <row r="822" spans="6:6" ht="15.75" customHeight="1" x14ac:dyDescent="0.2">
      <c r="F822" s="16"/>
    </row>
    <row r="823" spans="6:6" ht="15.75" customHeight="1" x14ac:dyDescent="0.2">
      <c r="F823" s="16"/>
    </row>
    <row r="824" spans="6:6" ht="15.75" customHeight="1" x14ac:dyDescent="0.2">
      <c r="F824" s="16"/>
    </row>
    <row r="825" spans="6:6" ht="15.75" customHeight="1" x14ac:dyDescent="0.2">
      <c r="F825" s="16"/>
    </row>
    <row r="826" spans="6:6" ht="15.75" customHeight="1" x14ac:dyDescent="0.2">
      <c r="F826" s="16"/>
    </row>
    <row r="827" spans="6:6" ht="15.75" customHeight="1" x14ac:dyDescent="0.2">
      <c r="F827" s="16"/>
    </row>
    <row r="828" spans="6:6" ht="15.75" customHeight="1" x14ac:dyDescent="0.2">
      <c r="F828" s="16"/>
    </row>
    <row r="829" spans="6:6" ht="15.75" customHeight="1" x14ac:dyDescent="0.2">
      <c r="F829" s="16"/>
    </row>
    <row r="830" spans="6:6" ht="15.75" customHeight="1" x14ac:dyDescent="0.2">
      <c r="F830" s="16"/>
    </row>
    <row r="831" spans="6:6" ht="15.75" customHeight="1" x14ac:dyDescent="0.2">
      <c r="F831" s="16"/>
    </row>
    <row r="832" spans="6:6" ht="15.75" customHeight="1" x14ac:dyDescent="0.2">
      <c r="F832" s="16"/>
    </row>
    <row r="833" spans="6:6" ht="15.75" customHeight="1" x14ac:dyDescent="0.2">
      <c r="F833" s="16"/>
    </row>
    <row r="834" spans="6:6" ht="15.75" customHeight="1" x14ac:dyDescent="0.2">
      <c r="F834" s="16"/>
    </row>
    <row r="835" spans="6:6" ht="15.75" customHeight="1" x14ac:dyDescent="0.2">
      <c r="F835" s="16"/>
    </row>
    <row r="836" spans="6:6" ht="15.75" customHeight="1" x14ac:dyDescent="0.2">
      <c r="F836" s="16"/>
    </row>
    <row r="837" spans="6:6" ht="15.75" customHeight="1" x14ac:dyDescent="0.2">
      <c r="F837" s="16"/>
    </row>
    <row r="838" spans="6:6" ht="15.75" customHeight="1" x14ac:dyDescent="0.2">
      <c r="F838" s="16"/>
    </row>
    <row r="839" spans="6:6" ht="15.75" customHeight="1" x14ac:dyDescent="0.2">
      <c r="F839" s="16"/>
    </row>
    <row r="840" spans="6:6" ht="15.75" customHeight="1" x14ac:dyDescent="0.2">
      <c r="F840" s="16"/>
    </row>
    <row r="841" spans="6:6" ht="15.75" customHeight="1" x14ac:dyDescent="0.2">
      <c r="F841" s="16"/>
    </row>
    <row r="842" spans="6:6" ht="15.75" customHeight="1" x14ac:dyDescent="0.2">
      <c r="F842" s="16"/>
    </row>
    <row r="843" spans="6:6" ht="15.75" customHeight="1" x14ac:dyDescent="0.2">
      <c r="F843" s="16"/>
    </row>
    <row r="844" spans="6:6" ht="15.75" customHeight="1" x14ac:dyDescent="0.2">
      <c r="F844" s="16"/>
    </row>
    <row r="845" spans="6:6" ht="15.75" customHeight="1" x14ac:dyDescent="0.2">
      <c r="F845" s="16"/>
    </row>
    <row r="846" spans="6:6" ht="15.75" customHeight="1" x14ac:dyDescent="0.2">
      <c r="F846" s="16"/>
    </row>
    <row r="847" spans="6:6" ht="15.75" customHeight="1" x14ac:dyDescent="0.2">
      <c r="F847" s="16"/>
    </row>
    <row r="848" spans="6:6" ht="15.75" customHeight="1" x14ac:dyDescent="0.2">
      <c r="F848" s="16"/>
    </row>
    <row r="849" spans="6:6" ht="15.75" customHeight="1" x14ac:dyDescent="0.2">
      <c r="F849" s="16"/>
    </row>
    <row r="850" spans="6:6" ht="15.75" customHeight="1" x14ac:dyDescent="0.2">
      <c r="F850" s="16"/>
    </row>
    <row r="851" spans="6:6" ht="15.75" customHeight="1" x14ac:dyDescent="0.2">
      <c r="F851" s="16"/>
    </row>
    <row r="852" spans="6:6" ht="15.75" customHeight="1" x14ac:dyDescent="0.2">
      <c r="F852" s="16"/>
    </row>
    <row r="853" spans="6:6" ht="15.75" customHeight="1" x14ac:dyDescent="0.2">
      <c r="F853" s="16"/>
    </row>
    <row r="854" spans="6:6" ht="15.75" customHeight="1" x14ac:dyDescent="0.2">
      <c r="F854" s="16"/>
    </row>
    <row r="855" spans="6:6" ht="15.75" customHeight="1" x14ac:dyDescent="0.2">
      <c r="F855" s="16"/>
    </row>
    <row r="856" spans="6:6" ht="15.75" customHeight="1" x14ac:dyDescent="0.2">
      <c r="F856" s="16"/>
    </row>
    <row r="857" spans="6:6" ht="15.75" customHeight="1" x14ac:dyDescent="0.2">
      <c r="F857" s="16"/>
    </row>
    <row r="858" spans="6:6" ht="15.75" customHeight="1" x14ac:dyDescent="0.2">
      <c r="F858" s="16"/>
    </row>
    <row r="859" spans="6:6" ht="15.75" customHeight="1" x14ac:dyDescent="0.2">
      <c r="F859" s="16"/>
    </row>
    <row r="860" spans="6:6" ht="15.75" customHeight="1" x14ac:dyDescent="0.2">
      <c r="F860" s="16"/>
    </row>
    <row r="861" spans="6:6" ht="15.75" customHeight="1" x14ac:dyDescent="0.2">
      <c r="F861" s="16"/>
    </row>
    <row r="862" spans="6:6" ht="15.75" customHeight="1" x14ac:dyDescent="0.2">
      <c r="F862" s="16"/>
    </row>
    <row r="863" spans="6:6" ht="15.75" customHeight="1" x14ac:dyDescent="0.2">
      <c r="F863" s="16"/>
    </row>
    <row r="864" spans="6:6" ht="15.75" customHeight="1" x14ac:dyDescent="0.2">
      <c r="F864" s="16"/>
    </row>
    <row r="865" spans="6:6" ht="15.75" customHeight="1" x14ac:dyDescent="0.2">
      <c r="F865" s="16"/>
    </row>
    <row r="866" spans="6:6" ht="15.75" customHeight="1" x14ac:dyDescent="0.2">
      <c r="F866" s="16"/>
    </row>
    <row r="867" spans="6:6" ht="15.75" customHeight="1" x14ac:dyDescent="0.2">
      <c r="F867" s="16"/>
    </row>
    <row r="868" spans="6:6" ht="15.75" customHeight="1" x14ac:dyDescent="0.2">
      <c r="F868" s="16"/>
    </row>
    <row r="869" spans="6:6" ht="15.75" customHeight="1" x14ac:dyDescent="0.2">
      <c r="F869" s="16"/>
    </row>
    <row r="870" spans="6:6" ht="15.75" customHeight="1" x14ac:dyDescent="0.2">
      <c r="F870" s="16"/>
    </row>
    <row r="871" spans="6:6" ht="15.75" customHeight="1" x14ac:dyDescent="0.2">
      <c r="F871" s="16"/>
    </row>
    <row r="872" spans="6:6" ht="15.75" customHeight="1" x14ac:dyDescent="0.2">
      <c r="F872" s="16"/>
    </row>
    <row r="873" spans="6:6" ht="15.75" customHeight="1" x14ac:dyDescent="0.2">
      <c r="F873" s="16"/>
    </row>
    <row r="874" spans="6:6" ht="15.75" customHeight="1" x14ac:dyDescent="0.2">
      <c r="F874" s="16"/>
    </row>
    <row r="875" spans="6:6" ht="15.75" customHeight="1" x14ac:dyDescent="0.2">
      <c r="F875" s="16"/>
    </row>
    <row r="876" spans="6:6" ht="15.75" customHeight="1" x14ac:dyDescent="0.2">
      <c r="F876" s="16"/>
    </row>
    <row r="877" spans="6:6" ht="15.75" customHeight="1" x14ac:dyDescent="0.2">
      <c r="F877" s="16"/>
    </row>
    <row r="878" spans="6:6" ht="15.75" customHeight="1" x14ac:dyDescent="0.2">
      <c r="F878" s="16"/>
    </row>
    <row r="879" spans="6:6" ht="15.75" customHeight="1" x14ac:dyDescent="0.2">
      <c r="F879" s="16"/>
    </row>
    <row r="880" spans="6:6" ht="15.75" customHeight="1" x14ac:dyDescent="0.2">
      <c r="F880" s="16"/>
    </row>
    <row r="881" spans="6:6" ht="15.75" customHeight="1" x14ac:dyDescent="0.2">
      <c r="F881" s="16"/>
    </row>
    <row r="882" spans="6:6" ht="15.75" customHeight="1" x14ac:dyDescent="0.2">
      <c r="F882" s="16"/>
    </row>
    <row r="883" spans="6:6" ht="15.75" customHeight="1" x14ac:dyDescent="0.2">
      <c r="F883" s="16"/>
    </row>
    <row r="884" spans="6:6" ht="15.75" customHeight="1" x14ac:dyDescent="0.2">
      <c r="F884" s="16"/>
    </row>
    <row r="885" spans="6:6" ht="15.75" customHeight="1" x14ac:dyDescent="0.2">
      <c r="F885" s="16"/>
    </row>
    <row r="886" spans="6:6" ht="15.75" customHeight="1" x14ac:dyDescent="0.2">
      <c r="F886" s="16"/>
    </row>
    <row r="887" spans="6:6" ht="15.75" customHeight="1" x14ac:dyDescent="0.2">
      <c r="F887" s="16"/>
    </row>
    <row r="888" spans="6:6" ht="15.75" customHeight="1" x14ac:dyDescent="0.2">
      <c r="F888" s="16"/>
    </row>
    <row r="889" spans="6:6" ht="15.75" customHeight="1" x14ac:dyDescent="0.2">
      <c r="F889" s="16"/>
    </row>
    <row r="890" spans="6:6" ht="15.75" customHeight="1" x14ac:dyDescent="0.2">
      <c r="F890" s="16"/>
    </row>
    <row r="891" spans="6:6" ht="15.75" customHeight="1" x14ac:dyDescent="0.2">
      <c r="F891" s="16"/>
    </row>
    <row r="892" spans="6:6" ht="15.75" customHeight="1" x14ac:dyDescent="0.2">
      <c r="F892" s="16"/>
    </row>
    <row r="893" spans="6:6" ht="15.75" customHeight="1" x14ac:dyDescent="0.2">
      <c r="F893" s="16"/>
    </row>
    <row r="894" spans="6:6" ht="15.75" customHeight="1" x14ac:dyDescent="0.2">
      <c r="F894" s="16"/>
    </row>
    <row r="895" spans="6:6" ht="15.75" customHeight="1" x14ac:dyDescent="0.2">
      <c r="F895" s="16"/>
    </row>
    <row r="896" spans="6:6" ht="15.75" customHeight="1" x14ac:dyDescent="0.2">
      <c r="F896" s="16"/>
    </row>
    <row r="897" spans="6:6" ht="15.75" customHeight="1" x14ac:dyDescent="0.2">
      <c r="F897" s="16"/>
    </row>
    <row r="898" spans="6:6" ht="15.75" customHeight="1" x14ac:dyDescent="0.2">
      <c r="F898" s="16"/>
    </row>
    <row r="899" spans="6:6" ht="15.75" customHeight="1" x14ac:dyDescent="0.2">
      <c r="F899" s="16"/>
    </row>
    <row r="900" spans="6:6" ht="15.75" customHeight="1" x14ac:dyDescent="0.2">
      <c r="F900" s="16"/>
    </row>
    <row r="901" spans="6:6" ht="15.75" customHeight="1" x14ac:dyDescent="0.2">
      <c r="F901" s="16"/>
    </row>
    <row r="902" spans="6:6" ht="15.75" customHeight="1" x14ac:dyDescent="0.2">
      <c r="F902" s="16"/>
    </row>
    <row r="903" spans="6:6" ht="15.75" customHeight="1" x14ac:dyDescent="0.2">
      <c r="F903" s="16"/>
    </row>
    <row r="904" spans="6:6" ht="15.75" customHeight="1" x14ac:dyDescent="0.2">
      <c r="F904" s="16"/>
    </row>
    <row r="905" spans="6:6" ht="15.75" customHeight="1" x14ac:dyDescent="0.2">
      <c r="F905" s="16"/>
    </row>
    <row r="906" spans="6:6" ht="15.75" customHeight="1" x14ac:dyDescent="0.2">
      <c r="F906" s="16"/>
    </row>
    <row r="907" spans="6:6" ht="15.75" customHeight="1" x14ac:dyDescent="0.2">
      <c r="F907" s="16"/>
    </row>
    <row r="908" spans="6:6" ht="15.75" customHeight="1" x14ac:dyDescent="0.2">
      <c r="F908" s="16"/>
    </row>
    <row r="909" spans="6:6" ht="15.75" customHeight="1" x14ac:dyDescent="0.2">
      <c r="F909" s="16"/>
    </row>
    <row r="910" spans="6:6" ht="15.75" customHeight="1" x14ac:dyDescent="0.2">
      <c r="F910" s="16"/>
    </row>
    <row r="911" spans="6:6" ht="15.75" customHeight="1" x14ac:dyDescent="0.2">
      <c r="F911" s="16"/>
    </row>
    <row r="912" spans="6:6" ht="15.75" customHeight="1" x14ac:dyDescent="0.2">
      <c r="F912" s="16"/>
    </row>
    <row r="913" spans="6:6" ht="15.75" customHeight="1" x14ac:dyDescent="0.2">
      <c r="F913" s="16"/>
    </row>
    <row r="914" spans="6:6" ht="15.75" customHeight="1" x14ac:dyDescent="0.2">
      <c r="F914" s="16"/>
    </row>
    <row r="915" spans="6:6" ht="15.75" customHeight="1" x14ac:dyDescent="0.2">
      <c r="F915" s="16"/>
    </row>
    <row r="916" spans="6:6" ht="15.75" customHeight="1" x14ac:dyDescent="0.2">
      <c r="F916" s="16"/>
    </row>
    <row r="917" spans="6:6" ht="15.75" customHeight="1" x14ac:dyDescent="0.2">
      <c r="F917" s="16"/>
    </row>
    <row r="918" spans="6:6" ht="15.75" customHeight="1" x14ac:dyDescent="0.2">
      <c r="F918" s="16"/>
    </row>
    <row r="919" spans="6:6" ht="15.75" customHeight="1" x14ac:dyDescent="0.2">
      <c r="F919" s="16"/>
    </row>
    <row r="920" spans="6:6" ht="15.75" customHeight="1" x14ac:dyDescent="0.2">
      <c r="F920" s="16"/>
    </row>
    <row r="921" spans="6:6" ht="15.75" customHeight="1" x14ac:dyDescent="0.2">
      <c r="F921" s="16"/>
    </row>
    <row r="922" spans="6:6" ht="15.75" customHeight="1" x14ac:dyDescent="0.2">
      <c r="F922" s="16"/>
    </row>
    <row r="923" spans="6:6" ht="15.75" customHeight="1" x14ac:dyDescent="0.2">
      <c r="F923" s="16"/>
    </row>
    <row r="924" spans="6:6" ht="15.75" customHeight="1" x14ac:dyDescent="0.2">
      <c r="F924" s="16"/>
    </row>
    <row r="925" spans="6:6" ht="15.75" customHeight="1" x14ac:dyDescent="0.2">
      <c r="F925" s="16"/>
    </row>
    <row r="926" spans="6:6" ht="15.75" customHeight="1" x14ac:dyDescent="0.2">
      <c r="F926" s="16"/>
    </row>
    <row r="927" spans="6:6" ht="15.75" customHeight="1" x14ac:dyDescent="0.2">
      <c r="F927" s="16"/>
    </row>
    <row r="928" spans="6:6" ht="15.75" customHeight="1" x14ac:dyDescent="0.2">
      <c r="F928" s="16"/>
    </row>
    <row r="929" spans="6:6" ht="15.75" customHeight="1" x14ac:dyDescent="0.2">
      <c r="F929" s="16"/>
    </row>
    <row r="930" spans="6:6" ht="15.75" customHeight="1" x14ac:dyDescent="0.2">
      <c r="F930" s="16"/>
    </row>
    <row r="931" spans="6:6" ht="15.75" customHeight="1" x14ac:dyDescent="0.2">
      <c r="F931" s="16"/>
    </row>
    <row r="932" spans="6:6" ht="15.75" customHeight="1" x14ac:dyDescent="0.2">
      <c r="F932" s="16"/>
    </row>
    <row r="933" spans="6:6" ht="15.75" customHeight="1" x14ac:dyDescent="0.2">
      <c r="F933" s="16"/>
    </row>
    <row r="934" spans="6:6" ht="15.75" customHeight="1" x14ac:dyDescent="0.2">
      <c r="F934" s="16"/>
    </row>
    <row r="935" spans="6:6" ht="15.75" customHeight="1" x14ac:dyDescent="0.2">
      <c r="F935" s="16"/>
    </row>
    <row r="936" spans="6:6" ht="15.75" customHeight="1" x14ac:dyDescent="0.2">
      <c r="F936" s="16"/>
    </row>
    <row r="937" spans="6:6" ht="15.75" customHeight="1" x14ac:dyDescent="0.2">
      <c r="F937" s="16"/>
    </row>
    <row r="938" spans="6:6" ht="15.75" customHeight="1" x14ac:dyDescent="0.2">
      <c r="F938" s="16"/>
    </row>
    <row r="939" spans="6:6" ht="15.75" customHeight="1" x14ac:dyDescent="0.2">
      <c r="F939" s="16"/>
    </row>
    <row r="940" spans="6:6" ht="15.75" customHeight="1" x14ac:dyDescent="0.2">
      <c r="F940" s="16"/>
    </row>
    <row r="941" spans="6:6" ht="15.75" customHeight="1" x14ac:dyDescent="0.2">
      <c r="F941" s="16"/>
    </row>
    <row r="942" spans="6:6" ht="15.75" customHeight="1" x14ac:dyDescent="0.2">
      <c r="F942" s="16"/>
    </row>
    <row r="943" spans="6:6" ht="15.75" customHeight="1" x14ac:dyDescent="0.2">
      <c r="F943" s="16"/>
    </row>
    <row r="944" spans="6:6" ht="15.75" customHeight="1" x14ac:dyDescent="0.2">
      <c r="F944" s="16"/>
    </row>
    <row r="945" spans="6:6" ht="15.75" customHeight="1" x14ac:dyDescent="0.2">
      <c r="F945" s="16"/>
    </row>
    <row r="946" spans="6:6" ht="15.75" customHeight="1" x14ac:dyDescent="0.2">
      <c r="F946" s="16"/>
    </row>
    <row r="947" spans="6:6" ht="15.75" customHeight="1" x14ac:dyDescent="0.2">
      <c r="F947" s="16"/>
    </row>
    <row r="948" spans="6:6" ht="15.75" customHeight="1" x14ac:dyDescent="0.2">
      <c r="F948" s="16"/>
    </row>
    <row r="949" spans="6:6" ht="15.75" customHeight="1" x14ac:dyDescent="0.2">
      <c r="F949" s="16"/>
    </row>
    <row r="950" spans="6:6" ht="15.75" customHeight="1" x14ac:dyDescent="0.2">
      <c r="F950" s="16"/>
    </row>
    <row r="951" spans="6:6" ht="15.75" customHeight="1" x14ac:dyDescent="0.2">
      <c r="F951" s="16"/>
    </row>
    <row r="952" spans="6:6" ht="15.75" customHeight="1" x14ac:dyDescent="0.2">
      <c r="F952" s="16"/>
    </row>
    <row r="953" spans="6:6" ht="15.75" customHeight="1" x14ac:dyDescent="0.2">
      <c r="F953" s="16"/>
    </row>
    <row r="954" spans="6:6" ht="15.75" customHeight="1" x14ac:dyDescent="0.2">
      <c r="F954" s="16"/>
    </row>
    <row r="955" spans="6:6" ht="15.75" customHeight="1" x14ac:dyDescent="0.2">
      <c r="F955" s="16"/>
    </row>
    <row r="956" spans="6:6" ht="15.75" customHeight="1" x14ac:dyDescent="0.2">
      <c r="F956" s="16"/>
    </row>
    <row r="957" spans="6:6" ht="15.75" customHeight="1" x14ac:dyDescent="0.2">
      <c r="F957" s="16"/>
    </row>
    <row r="958" spans="6:6" ht="15.75" customHeight="1" x14ac:dyDescent="0.2">
      <c r="F958" s="16"/>
    </row>
    <row r="959" spans="6:6" ht="15.75" customHeight="1" x14ac:dyDescent="0.2">
      <c r="F959" s="16"/>
    </row>
    <row r="960" spans="6:6" ht="15.75" customHeight="1" x14ac:dyDescent="0.2">
      <c r="F960" s="16"/>
    </row>
    <row r="961" spans="6:6" ht="15.75" customHeight="1" x14ac:dyDescent="0.2">
      <c r="F961" s="16"/>
    </row>
    <row r="962" spans="6:6" ht="15.75" customHeight="1" x14ac:dyDescent="0.2">
      <c r="F962" s="16"/>
    </row>
    <row r="963" spans="6:6" ht="15.75" customHeight="1" x14ac:dyDescent="0.2">
      <c r="F963" s="16"/>
    </row>
    <row r="964" spans="6:6" ht="15.75" customHeight="1" x14ac:dyDescent="0.2">
      <c r="F964" s="16"/>
    </row>
    <row r="965" spans="6:6" ht="15.75" customHeight="1" x14ac:dyDescent="0.2">
      <c r="F965" s="16"/>
    </row>
    <row r="966" spans="6:6" ht="15.75" customHeight="1" x14ac:dyDescent="0.2">
      <c r="F966" s="16"/>
    </row>
    <row r="967" spans="6:6" ht="15.75" customHeight="1" x14ac:dyDescent="0.2">
      <c r="F967" s="16"/>
    </row>
    <row r="968" spans="6:6" ht="15.75" customHeight="1" x14ac:dyDescent="0.2">
      <c r="F968" s="16"/>
    </row>
    <row r="969" spans="6:6" ht="15.75" customHeight="1" x14ac:dyDescent="0.2">
      <c r="F969" s="16"/>
    </row>
    <row r="970" spans="6:6" ht="15.75" customHeight="1" x14ac:dyDescent="0.2">
      <c r="F970" s="16"/>
    </row>
    <row r="971" spans="6:6" ht="15.75" customHeight="1" x14ac:dyDescent="0.2">
      <c r="F971" s="16"/>
    </row>
    <row r="972" spans="6:6" ht="15.75" customHeight="1" x14ac:dyDescent="0.2">
      <c r="F972" s="16"/>
    </row>
    <row r="973" spans="6:6" ht="15.75" customHeight="1" x14ac:dyDescent="0.2">
      <c r="F973" s="16"/>
    </row>
    <row r="974" spans="6:6" ht="15.75" customHeight="1" x14ac:dyDescent="0.2">
      <c r="F974" s="16"/>
    </row>
    <row r="975" spans="6:6" ht="15.75" customHeight="1" x14ac:dyDescent="0.2">
      <c r="F975" s="16"/>
    </row>
    <row r="976" spans="6:6" ht="15.75" customHeight="1" x14ac:dyDescent="0.2">
      <c r="F976" s="16"/>
    </row>
    <row r="977" spans="6:6" ht="15.75" customHeight="1" x14ac:dyDescent="0.2">
      <c r="F977" s="16"/>
    </row>
    <row r="978" spans="6:6" ht="15.75" customHeight="1" x14ac:dyDescent="0.2">
      <c r="F978" s="16"/>
    </row>
    <row r="979" spans="6:6" ht="15.75" customHeight="1" x14ac:dyDescent="0.2">
      <c r="F979" s="16"/>
    </row>
    <row r="980" spans="6:6" ht="15.75" customHeight="1" x14ac:dyDescent="0.2">
      <c r="F980" s="16"/>
    </row>
    <row r="981" spans="6:6" ht="15.75" customHeight="1" x14ac:dyDescent="0.2">
      <c r="F981" s="16"/>
    </row>
    <row r="982" spans="6:6" ht="15.75" customHeight="1" x14ac:dyDescent="0.2">
      <c r="F982" s="16"/>
    </row>
    <row r="983" spans="6:6" ht="15.75" customHeight="1" x14ac:dyDescent="0.2">
      <c r="F983" s="16"/>
    </row>
    <row r="984" spans="6:6" ht="15.75" customHeight="1" x14ac:dyDescent="0.2">
      <c r="F984" s="16"/>
    </row>
    <row r="985" spans="6:6" ht="15.75" customHeight="1" x14ac:dyDescent="0.2">
      <c r="F985" s="16"/>
    </row>
    <row r="986" spans="6:6" ht="15.75" customHeight="1" x14ac:dyDescent="0.2">
      <c r="F986" s="16"/>
    </row>
    <row r="987" spans="6:6" ht="15.75" customHeight="1" x14ac:dyDescent="0.2">
      <c r="F987" s="16"/>
    </row>
    <row r="988" spans="6:6" ht="15.75" customHeight="1" x14ac:dyDescent="0.2">
      <c r="F988" s="16"/>
    </row>
    <row r="989" spans="6:6" ht="15.75" customHeight="1" x14ac:dyDescent="0.2">
      <c r="F989" s="16"/>
    </row>
    <row r="990" spans="6:6" ht="15.75" customHeight="1" x14ac:dyDescent="0.2">
      <c r="F990" s="16"/>
    </row>
    <row r="991" spans="6:6" ht="15.75" customHeight="1" x14ac:dyDescent="0.2">
      <c r="F991" s="16"/>
    </row>
    <row r="992" spans="6:6" ht="15.75" customHeight="1" x14ac:dyDescent="0.2">
      <c r="F992" s="16"/>
    </row>
    <row r="993" spans="6:6" ht="15.75" customHeight="1" x14ac:dyDescent="0.2">
      <c r="F993" s="16"/>
    </row>
    <row r="994" spans="6:6" ht="15.75" customHeight="1" x14ac:dyDescent="0.2">
      <c r="F994" s="16"/>
    </row>
    <row r="995" spans="6:6" ht="15.75" customHeight="1" x14ac:dyDescent="0.2">
      <c r="F995" s="16"/>
    </row>
    <row r="996" spans="6:6" ht="15.75" customHeight="1" x14ac:dyDescent="0.2">
      <c r="F996" s="16"/>
    </row>
    <row r="997" spans="6:6" ht="15.75" customHeight="1" x14ac:dyDescent="0.2">
      <c r="F997" s="16"/>
    </row>
    <row r="998" spans="6:6" ht="15.75" customHeight="1" x14ac:dyDescent="0.2">
      <c r="F998" s="16"/>
    </row>
  </sheetData>
  <mergeCells count="13">
    <mergeCell ref="A1:G1"/>
    <mergeCell ref="B18:B19"/>
    <mergeCell ref="C18:C19"/>
    <mergeCell ref="E18:G18"/>
    <mergeCell ref="E19:G19"/>
    <mergeCell ref="E20:G20"/>
    <mergeCell ref="E22:G22"/>
    <mergeCell ref="E23:G23"/>
    <mergeCell ref="B20:B21"/>
    <mergeCell ref="B22:B23"/>
    <mergeCell ref="C22:C23"/>
    <mergeCell ref="C20:C21"/>
    <mergeCell ref="E21:G21"/>
  </mergeCells>
  <pageMargins left="0.7" right="0.7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97"/>
  <sheetViews>
    <sheetView workbookViewId="0">
      <selection activeCell="B4" sqref="B4:C15"/>
    </sheetView>
  </sheetViews>
  <sheetFormatPr baseColWidth="10" defaultColWidth="11.1640625" defaultRowHeight="15" customHeight="1" x14ac:dyDescent="0.2"/>
  <cols>
    <col min="1" max="1" width="3.83203125" customWidth="1"/>
    <col min="2" max="2" width="13.6640625" customWidth="1"/>
    <col min="3" max="3" width="34.83203125" customWidth="1"/>
    <col min="4" max="4" width="17" customWidth="1"/>
    <col min="5" max="5" width="43.1640625" customWidth="1"/>
    <col min="6" max="6" width="14.33203125" customWidth="1"/>
    <col min="7" max="24" width="10.5" customWidth="1"/>
  </cols>
  <sheetData>
    <row r="1" spans="1:24" ht="15.75" customHeight="1" x14ac:dyDescent="0.2">
      <c r="A1" s="23" t="s">
        <v>39</v>
      </c>
      <c r="B1" s="24"/>
      <c r="C1" s="24"/>
      <c r="D1" s="24"/>
      <c r="E1" s="24"/>
      <c r="F1" s="24"/>
      <c r="G1" s="24"/>
    </row>
    <row r="2" spans="1:24" ht="15.75" customHeight="1" x14ac:dyDescent="0.2"/>
    <row r="3" spans="1:24" ht="15.75" customHeight="1" x14ac:dyDescent="0.2">
      <c r="A3" s="10" t="s">
        <v>0</v>
      </c>
      <c r="B3" s="10" t="s">
        <v>1</v>
      </c>
      <c r="C3" s="10" t="s">
        <v>2</v>
      </c>
      <c r="D3" s="29" t="s">
        <v>41</v>
      </c>
      <c r="E3" s="29" t="s">
        <v>40</v>
      </c>
      <c r="F3" s="29" t="s">
        <v>42</v>
      </c>
      <c r="G3" s="11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2">
      <c r="A4" s="12">
        <v>1</v>
      </c>
      <c r="B4" s="33" t="s">
        <v>232</v>
      </c>
      <c r="C4" s="34" t="s">
        <v>233</v>
      </c>
      <c r="D4" s="13"/>
      <c r="E4" s="13"/>
      <c r="F4" s="13"/>
      <c r="G4" s="14" t="e">
        <f t="shared" ref="G4:G15" si="0">AVERAGE(D4:F4)</f>
        <v>#DIV/0!</v>
      </c>
    </row>
    <row r="5" spans="1:24" ht="15.75" customHeight="1" x14ac:dyDescent="0.2">
      <c r="A5" s="12">
        <v>2</v>
      </c>
      <c r="B5" s="33" t="s">
        <v>234</v>
      </c>
      <c r="C5" s="34" t="s">
        <v>235</v>
      </c>
      <c r="D5" s="13"/>
      <c r="E5" s="13"/>
      <c r="F5" s="13"/>
      <c r="G5" s="14" t="e">
        <f t="shared" si="0"/>
        <v>#DIV/0!</v>
      </c>
    </row>
    <row r="6" spans="1:24" ht="15.75" customHeight="1" x14ac:dyDescent="0.2">
      <c r="A6" s="12">
        <v>3</v>
      </c>
      <c r="B6" s="33" t="s">
        <v>236</v>
      </c>
      <c r="C6" s="34" t="s">
        <v>237</v>
      </c>
      <c r="D6" s="13"/>
      <c r="E6" s="13"/>
      <c r="F6" s="13"/>
      <c r="G6" s="14" t="e">
        <f t="shared" si="0"/>
        <v>#DIV/0!</v>
      </c>
    </row>
    <row r="7" spans="1:24" ht="15.75" customHeight="1" x14ac:dyDescent="0.2">
      <c r="A7" s="12">
        <v>4</v>
      </c>
      <c r="B7" s="33" t="s">
        <v>238</v>
      </c>
      <c r="C7" s="37" t="s">
        <v>239</v>
      </c>
      <c r="D7" s="13"/>
      <c r="E7" s="13"/>
      <c r="F7" s="13"/>
      <c r="G7" s="14" t="e">
        <f t="shared" si="0"/>
        <v>#DIV/0!</v>
      </c>
    </row>
    <row r="8" spans="1:24" ht="15.75" customHeight="1" x14ac:dyDescent="0.2">
      <c r="A8" s="12">
        <v>5</v>
      </c>
      <c r="B8" s="33" t="s">
        <v>240</v>
      </c>
      <c r="C8" s="34" t="s">
        <v>241</v>
      </c>
      <c r="D8" s="13"/>
      <c r="E8" s="13"/>
      <c r="F8" s="13"/>
      <c r="G8" s="14" t="e">
        <f t="shared" si="0"/>
        <v>#DIV/0!</v>
      </c>
    </row>
    <row r="9" spans="1:24" ht="15.75" customHeight="1" x14ac:dyDescent="0.2">
      <c r="A9" s="12">
        <v>6</v>
      </c>
      <c r="B9" s="33" t="s">
        <v>242</v>
      </c>
      <c r="C9" s="34" t="s">
        <v>243</v>
      </c>
      <c r="D9" s="13"/>
      <c r="E9" s="13"/>
      <c r="F9" s="13"/>
      <c r="G9" s="14" t="e">
        <f t="shared" si="0"/>
        <v>#DIV/0!</v>
      </c>
    </row>
    <row r="10" spans="1:24" ht="15.75" customHeight="1" x14ac:dyDescent="0.2">
      <c r="A10" s="12">
        <v>7</v>
      </c>
      <c r="B10" s="33" t="s">
        <v>244</v>
      </c>
      <c r="C10" s="34" t="s">
        <v>245</v>
      </c>
      <c r="D10" s="13"/>
      <c r="E10" s="13"/>
      <c r="F10" s="13"/>
      <c r="G10" s="14" t="e">
        <f t="shared" si="0"/>
        <v>#DIV/0!</v>
      </c>
    </row>
    <row r="11" spans="1:24" ht="15.75" customHeight="1" x14ac:dyDescent="0.2">
      <c r="A11" s="12">
        <v>8</v>
      </c>
      <c r="B11" s="33" t="s">
        <v>246</v>
      </c>
      <c r="C11" s="34" t="s">
        <v>247</v>
      </c>
      <c r="D11" s="13"/>
      <c r="E11" s="13"/>
      <c r="F11" s="13"/>
      <c r="G11" s="14" t="e">
        <f t="shared" si="0"/>
        <v>#DIV/0!</v>
      </c>
    </row>
    <row r="12" spans="1:24" ht="15.75" customHeight="1" x14ac:dyDescent="0.2">
      <c r="A12" s="12">
        <v>9</v>
      </c>
      <c r="B12" s="33" t="s">
        <v>248</v>
      </c>
      <c r="C12" s="34" t="s">
        <v>249</v>
      </c>
      <c r="D12" s="13"/>
      <c r="E12" s="13"/>
      <c r="F12" s="13"/>
      <c r="G12" s="14" t="e">
        <f t="shared" si="0"/>
        <v>#DIV/0!</v>
      </c>
    </row>
    <row r="13" spans="1:24" ht="15.75" customHeight="1" x14ac:dyDescent="0.2">
      <c r="A13" s="12">
        <v>10</v>
      </c>
      <c r="B13" s="33" t="s">
        <v>250</v>
      </c>
      <c r="C13" s="34" t="s">
        <v>251</v>
      </c>
      <c r="D13" s="13"/>
      <c r="E13" s="13"/>
      <c r="F13" s="13"/>
      <c r="G13" s="14" t="e">
        <f t="shared" si="0"/>
        <v>#DIV/0!</v>
      </c>
    </row>
    <row r="14" spans="1:24" ht="15.75" customHeight="1" x14ac:dyDescent="0.2">
      <c r="A14" s="12">
        <v>11</v>
      </c>
      <c r="B14" s="33" t="s">
        <v>252</v>
      </c>
      <c r="C14" s="34" t="s">
        <v>253</v>
      </c>
      <c r="D14" s="13"/>
      <c r="E14" s="13"/>
      <c r="F14" s="13"/>
      <c r="G14" s="14" t="e">
        <f t="shared" si="0"/>
        <v>#DIV/0!</v>
      </c>
    </row>
    <row r="15" spans="1:24" ht="15.75" customHeight="1" x14ac:dyDescent="0.2">
      <c r="A15" s="12">
        <v>12</v>
      </c>
      <c r="B15" s="33" t="s">
        <v>254</v>
      </c>
      <c r="C15" s="34" t="s">
        <v>255</v>
      </c>
      <c r="D15" s="13"/>
      <c r="E15" s="13"/>
      <c r="F15" s="13"/>
      <c r="G15" s="14" t="e">
        <f t="shared" si="0"/>
        <v>#DIV/0!</v>
      </c>
    </row>
    <row r="16" spans="1:24" ht="15.75" customHeight="1" x14ac:dyDescent="0.2"/>
    <row r="17" spans="2:7" ht="33" customHeight="1" x14ac:dyDescent="0.2">
      <c r="B17" s="21" t="s">
        <v>5</v>
      </c>
      <c r="C17" s="21" t="s">
        <v>41</v>
      </c>
      <c r="D17" s="8" t="s">
        <v>7</v>
      </c>
      <c r="E17" s="20" t="s">
        <v>43</v>
      </c>
      <c r="F17" s="27"/>
      <c r="G17" s="28"/>
    </row>
    <row r="18" spans="2:7" ht="15.75" customHeight="1" x14ac:dyDescent="0.2">
      <c r="B18" s="25"/>
      <c r="C18" s="25"/>
      <c r="D18" s="8" t="s">
        <v>45</v>
      </c>
      <c r="E18" s="20" t="s">
        <v>44</v>
      </c>
      <c r="F18" s="27"/>
      <c r="G18" s="28"/>
    </row>
    <row r="19" spans="2:7" ht="15.75" customHeight="1" x14ac:dyDescent="0.2">
      <c r="B19" s="21" t="s">
        <v>12</v>
      </c>
      <c r="C19" s="21" t="s">
        <v>40</v>
      </c>
      <c r="D19" s="8" t="s">
        <v>14</v>
      </c>
      <c r="E19" s="20" t="s">
        <v>46</v>
      </c>
      <c r="F19" s="27"/>
      <c r="G19" s="28"/>
    </row>
    <row r="20" spans="2:7" ht="15.75" customHeight="1" x14ac:dyDescent="0.2">
      <c r="B20" s="22"/>
      <c r="C20" s="22"/>
      <c r="D20" s="8" t="s">
        <v>16</v>
      </c>
      <c r="E20" s="20" t="s">
        <v>47</v>
      </c>
      <c r="F20" s="27"/>
      <c r="G20" s="28"/>
    </row>
    <row r="21" spans="2:7" ht="15.75" customHeight="1" x14ac:dyDescent="0.2">
      <c r="B21" s="21" t="s">
        <v>17</v>
      </c>
      <c r="C21" s="21" t="s">
        <v>42</v>
      </c>
      <c r="D21" s="8" t="s">
        <v>14</v>
      </c>
      <c r="E21" s="20" t="s">
        <v>48</v>
      </c>
      <c r="F21" s="27"/>
      <c r="G21" s="28"/>
    </row>
    <row r="22" spans="2:7" ht="15.75" customHeight="1" x14ac:dyDescent="0.2">
      <c r="B22" s="22"/>
      <c r="C22" s="22"/>
      <c r="D22" s="8" t="s">
        <v>16</v>
      </c>
      <c r="E22" s="20" t="s">
        <v>49</v>
      </c>
      <c r="F22" s="27"/>
      <c r="G22" s="28"/>
    </row>
    <row r="23" spans="2:7" ht="15.75" customHeight="1" x14ac:dyDescent="0.2"/>
    <row r="24" spans="2:7" ht="15.75" customHeight="1" x14ac:dyDescent="0.2"/>
    <row r="25" spans="2:7" ht="15.75" customHeight="1" x14ac:dyDescent="0.2">
      <c r="B25" s="9" t="s">
        <v>19</v>
      </c>
      <c r="C25" s="9"/>
    </row>
    <row r="26" spans="2:7" ht="15.75" customHeight="1" x14ac:dyDescent="0.2">
      <c r="B26" s="9" t="s">
        <v>21</v>
      </c>
    </row>
    <row r="27" spans="2:7" ht="15.75" customHeight="1" x14ac:dyDescent="0.2">
      <c r="B27" s="9" t="s">
        <v>23</v>
      </c>
      <c r="D27" s="7" t="s">
        <v>36</v>
      </c>
    </row>
    <row r="28" spans="2:7" ht="15.75" customHeight="1" x14ac:dyDescent="0.2"/>
    <row r="29" spans="2:7" ht="15.75" customHeight="1" x14ac:dyDescent="0.2"/>
    <row r="30" spans="2:7" ht="15.75" customHeight="1" x14ac:dyDescent="0.2"/>
    <row r="31" spans="2:7" ht="15.75" customHeight="1" x14ac:dyDescent="0.2"/>
    <row r="32" spans="2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13">
    <mergeCell ref="A1:G1"/>
    <mergeCell ref="B17:B18"/>
    <mergeCell ref="C17:C18"/>
    <mergeCell ref="E17:G17"/>
    <mergeCell ref="E18:G18"/>
    <mergeCell ref="E19:G19"/>
    <mergeCell ref="E21:G21"/>
    <mergeCell ref="E22:G22"/>
    <mergeCell ref="B19:B20"/>
    <mergeCell ref="B21:B22"/>
    <mergeCell ref="C21:C22"/>
    <mergeCell ref="C19:C20"/>
    <mergeCell ref="E20:G20"/>
  </mergeCells>
  <pageMargins left="0.7" right="0.7" top="0.75" bottom="0.75" header="0" footer="0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FE543-3360-9848-BD25-8D807F54B2A5}">
  <dimension ref="A1:Y998"/>
  <sheetViews>
    <sheetView workbookViewId="0">
      <selection activeCell="B4" sqref="B4:C16"/>
    </sheetView>
  </sheetViews>
  <sheetFormatPr baseColWidth="10" defaultColWidth="11.1640625" defaultRowHeight="15" customHeight="1" x14ac:dyDescent="0.2"/>
  <cols>
    <col min="1" max="1" width="3.83203125" customWidth="1"/>
    <col min="2" max="2" width="13.6640625" customWidth="1"/>
    <col min="3" max="3" width="31.83203125" customWidth="1"/>
    <col min="4" max="4" width="19.83203125" customWidth="1"/>
    <col min="5" max="5" width="18.5" customWidth="1"/>
    <col min="6" max="6" width="14.33203125" customWidth="1"/>
    <col min="7" max="25" width="10.5" customWidth="1"/>
  </cols>
  <sheetData>
    <row r="1" spans="1:25" ht="15.75" customHeight="1" x14ac:dyDescent="0.2">
      <c r="A1" s="23" t="s">
        <v>39</v>
      </c>
      <c r="B1" s="24"/>
      <c r="C1" s="24"/>
      <c r="D1" s="24"/>
      <c r="E1" s="24"/>
      <c r="F1" s="24"/>
      <c r="G1" s="24"/>
    </row>
    <row r="2" spans="1:25" ht="15.75" customHeight="1" x14ac:dyDescent="0.2"/>
    <row r="3" spans="1:25" ht="34" customHeight="1" x14ac:dyDescent="0.2">
      <c r="A3" s="1" t="s">
        <v>0</v>
      </c>
      <c r="B3" s="1" t="s">
        <v>1</v>
      </c>
      <c r="C3" s="1" t="s">
        <v>2</v>
      </c>
      <c r="D3" s="29" t="s">
        <v>41</v>
      </c>
      <c r="E3" s="29" t="s">
        <v>40</v>
      </c>
      <c r="F3" s="29" t="s">
        <v>42</v>
      </c>
      <c r="G3" s="2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2">
      <c r="A4" s="4">
        <v>1</v>
      </c>
      <c r="B4" s="35" t="s">
        <v>256</v>
      </c>
      <c r="C4" s="36" t="s">
        <v>257</v>
      </c>
      <c r="D4" s="5"/>
      <c r="E4" s="5"/>
      <c r="F4" s="5"/>
      <c r="G4" s="6" t="e">
        <f t="shared" ref="G4:G16" si="0">AVERAGE(D4:F4)</f>
        <v>#DIV/0!</v>
      </c>
    </row>
    <row r="5" spans="1:25" ht="15.75" customHeight="1" x14ac:dyDescent="0.2">
      <c r="A5" s="4">
        <v>2</v>
      </c>
      <c r="B5" s="35" t="s">
        <v>258</v>
      </c>
      <c r="C5" s="36" t="s">
        <v>259</v>
      </c>
      <c r="D5" s="5"/>
      <c r="E5" s="5"/>
      <c r="F5" s="5"/>
      <c r="G5" s="6" t="e">
        <f t="shared" si="0"/>
        <v>#DIV/0!</v>
      </c>
    </row>
    <row r="6" spans="1:25" ht="15.75" customHeight="1" x14ac:dyDescent="0.2">
      <c r="A6" s="4">
        <v>3</v>
      </c>
      <c r="B6" s="35" t="s">
        <v>260</v>
      </c>
      <c r="C6" s="36" t="s">
        <v>261</v>
      </c>
      <c r="D6" s="5"/>
      <c r="E6" s="5"/>
      <c r="F6" s="5"/>
      <c r="G6" s="6" t="e">
        <f t="shared" si="0"/>
        <v>#DIV/0!</v>
      </c>
    </row>
    <row r="7" spans="1:25" ht="15.75" customHeight="1" x14ac:dyDescent="0.2">
      <c r="A7" s="4">
        <v>4</v>
      </c>
      <c r="B7" s="35" t="s">
        <v>262</v>
      </c>
      <c r="C7" s="36" t="s">
        <v>263</v>
      </c>
      <c r="D7" s="5"/>
      <c r="E7" s="5"/>
      <c r="F7" s="5"/>
      <c r="G7" s="6" t="e">
        <f t="shared" si="0"/>
        <v>#DIV/0!</v>
      </c>
    </row>
    <row r="8" spans="1:25" ht="15.75" customHeight="1" x14ac:dyDescent="0.2">
      <c r="A8" s="4">
        <v>5</v>
      </c>
      <c r="B8" s="35" t="s">
        <v>264</v>
      </c>
      <c r="C8" s="36" t="s">
        <v>265</v>
      </c>
      <c r="D8" s="5"/>
      <c r="E8" s="5"/>
      <c r="F8" s="5"/>
      <c r="G8" s="6" t="e">
        <f t="shared" si="0"/>
        <v>#DIV/0!</v>
      </c>
    </row>
    <row r="9" spans="1:25" ht="15.75" customHeight="1" x14ac:dyDescent="0.2">
      <c r="A9" s="4">
        <v>6</v>
      </c>
      <c r="B9" s="35" t="s">
        <v>266</v>
      </c>
      <c r="C9" s="36" t="s">
        <v>267</v>
      </c>
      <c r="D9" s="5"/>
      <c r="E9" s="5"/>
      <c r="F9" s="5"/>
      <c r="G9" s="6" t="e">
        <f t="shared" si="0"/>
        <v>#DIV/0!</v>
      </c>
    </row>
    <row r="10" spans="1:25" ht="16" x14ac:dyDescent="0.2">
      <c r="A10" s="4">
        <v>7</v>
      </c>
      <c r="B10" s="35" t="s">
        <v>268</v>
      </c>
      <c r="C10" s="36" t="s">
        <v>269</v>
      </c>
      <c r="D10" s="5"/>
      <c r="E10" s="5"/>
      <c r="F10" s="5"/>
      <c r="G10" s="6" t="e">
        <f t="shared" si="0"/>
        <v>#DIV/0!</v>
      </c>
    </row>
    <row r="11" spans="1:25" ht="15.75" customHeight="1" x14ac:dyDescent="0.2">
      <c r="A11" s="4">
        <v>8</v>
      </c>
      <c r="B11" s="35" t="s">
        <v>270</v>
      </c>
      <c r="C11" s="36" t="s">
        <v>271</v>
      </c>
      <c r="D11" s="5"/>
      <c r="E11" s="5"/>
      <c r="F11" s="5"/>
      <c r="G11" s="6" t="e">
        <f t="shared" si="0"/>
        <v>#DIV/0!</v>
      </c>
    </row>
    <row r="12" spans="1:25" ht="15.75" customHeight="1" x14ac:dyDescent="0.2">
      <c r="A12" s="4">
        <v>9</v>
      </c>
      <c r="B12" s="35" t="s">
        <v>272</v>
      </c>
      <c r="C12" s="36" t="s">
        <v>273</v>
      </c>
      <c r="D12" s="5"/>
      <c r="E12" s="5"/>
      <c r="F12" s="5"/>
      <c r="G12" s="6" t="e">
        <f t="shared" si="0"/>
        <v>#DIV/0!</v>
      </c>
    </row>
    <row r="13" spans="1:25" ht="15.75" customHeight="1" x14ac:dyDescent="0.2">
      <c r="A13" s="4">
        <v>10</v>
      </c>
      <c r="B13" s="35" t="s">
        <v>274</v>
      </c>
      <c r="C13" s="36" t="s">
        <v>275</v>
      </c>
      <c r="D13" s="5"/>
      <c r="E13" s="5"/>
      <c r="F13" s="5"/>
      <c r="G13" s="6" t="e">
        <f t="shared" si="0"/>
        <v>#DIV/0!</v>
      </c>
    </row>
    <row r="14" spans="1:25" ht="15.75" customHeight="1" x14ac:dyDescent="0.2">
      <c r="A14" s="4">
        <v>11</v>
      </c>
      <c r="B14" s="35" t="s">
        <v>276</v>
      </c>
      <c r="C14" s="36" t="s">
        <v>277</v>
      </c>
      <c r="D14" s="5"/>
      <c r="E14" s="5"/>
      <c r="F14" s="5"/>
      <c r="G14" s="6" t="e">
        <f t="shared" si="0"/>
        <v>#DIV/0!</v>
      </c>
    </row>
    <row r="15" spans="1:25" ht="15.75" customHeight="1" x14ac:dyDescent="0.2">
      <c r="A15" s="4">
        <v>12</v>
      </c>
      <c r="B15" s="35" t="s">
        <v>278</v>
      </c>
      <c r="C15" s="36" t="s">
        <v>279</v>
      </c>
      <c r="D15" s="5"/>
      <c r="E15" s="5"/>
      <c r="F15" s="5"/>
      <c r="G15" s="6" t="e">
        <f t="shared" si="0"/>
        <v>#DIV/0!</v>
      </c>
    </row>
    <row r="16" spans="1:25" ht="15.75" customHeight="1" x14ac:dyDescent="0.2">
      <c r="A16" s="4">
        <v>13</v>
      </c>
      <c r="B16" s="35" t="s">
        <v>280</v>
      </c>
      <c r="C16" s="36" t="s">
        <v>281</v>
      </c>
      <c r="D16" s="5"/>
      <c r="E16" s="5"/>
      <c r="F16" s="5"/>
      <c r="G16" s="6" t="e">
        <f t="shared" si="0"/>
        <v>#DIV/0!</v>
      </c>
      <c r="J16" s="26"/>
    </row>
    <row r="17" spans="2:10" ht="15.75" customHeight="1" x14ac:dyDescent="0.2">
      <c r="J17" s="26"/>
    </row>
    <row r="18" spans="2:10" ht="33" customHeight="1" x14ac:dyDescent="0.2">
      <c r="B18" s="21" t="s">
        <v>5</v>
      </c>
      <c r="C18" s="21" t="s">
        <v>41</v>
      </c>
      <c r="D18" s="8" t="s">
        <v>7</v>
      </c>
      <c r="E18" s="20" t="s">
        <v>43</v>
      </c>
      <c r="F18" s="27"/>
      <c r="G18" s="28"/>
      <c r="J18" s="26"/>
    </row>
    <row r="19" spans="2:10" ht="30" customHeight="1" x14ac:dyDescent="0.2">
      <c r="B19" s="25"/>
      <c r="C19" s="25"/>
      <c r="D19" s="8" t="s">
        <v>45</v>
      </c>
      <c r="E19" s="20" t="s">
        <v>44</v>
      </c>
      <c r="F19" s="27"/>
      <c r="G19" s="28"/>
    </row>
    <row r="20" spans="2:10" ht="32" customHeight="1" x14ac:dyDescent="0.2">
      <c r="B20" s="21" t="s">
        <v>12</v>
      </c>
      <c r="C20" s="21" t="s">
        <v>40</v>
      </c>
      <c r="D20" s="8" t="s">
        <v>14</v>
      </c>
      <c r="E20" s="20" t="s">
        <v>46</v>
      </c>
      <c r="F20" s="27"/>
      <c r="G20" s="28"/>
    </row>
    <row r="21" spans="2:10" ht="25" customHeight="1" x14ac:dyDescent="0.2">
      <c r="B21" s="22"/>
      <c r="C21" s="22"/>
      <c r="D21" s="8" t="s">
        <v>16</v>
      </c>
      <c r="E21" s="20" t="s">
        <v>47</v>
      </c>
      <c r="F21" s="27"/>
      <c r="G21" s="28"/>
    </row>
    <row r="22" spans="2:10" ht="29" customHeight="1" x14ac:dyDescent="0.2">
      <c r="B22" s="21" t="s">
        <v>17</v>
      </c>
      <c r="C22" s="21" t="s">
        <v>42</v>
      </c>
      <c r="D22" s="8" t="s">
        <v>14</v>
      </c>
      <c r="E22" s="20" t="s">
        <v>48</v>
      </c>
      <c r="F22" s="27"/>
      <c r="G22" s="28"/>
    </row>
    <row r="23" spans="2:10" ht="33" customHeight="1" x14ac:dyDescent="0.2">
      <c r="B23" s="22"/>
      <c r="C23" s="22"/>
      <c r="D23" s="8" t="s">
        <v>16</v>
      </c>
      <c r="E23" s="20" t="s">
        <v>49</v>
      </c>
      <c r="F23" s="27"/>
      <c r="G23" s="28"/>
    </row>
    <row r="24" spans="2:10" ht="15.75" customHeight="1" x14ac:dyDescent="0.2"/>
    <row r="25" spans="2:10" ht="15.75" customHeight="1" x14ac:dyDescent="0.2"/>
    <row r="26" spans="2:10" ht="15.75" customHeight="1" x14ac:dyDescent="0.2">
      <c r="B26" s="9" t="s">
        <v>19</v>
      </c>
      <c r="C26" s="9" t="s">
        <v>20</v>
      </c>
    </row>
    <row r="27" spans="2:10" ht="15.75" customHeight="1" x14ac:dyDescent="0.2">
      <c r="B27" s="9" t="s">
        <v>21</v>
      </c>
      <c r="C27" s="7" t="s">
        <v>22</v>
      </c>
    </row>
    <row r="28" spans="2:10" ht="15.75" customHeight="1" x14ac:dyDescent="0.2">
      <c r="B28" s="9" t="s">
        <v>23</v>
      </c>
      <c r="C28" s="7" t="s">
        <v>20</v>
      </c>
    </row>
    <row r="29" spans="2:10" ht="15.75" customHeight="1" x14ac:dyDescent="0.2"/>
    <row r="30" spans="2:10" ht="15.75" customHeight="1" x14ac:dyDescent="0.2"/>
    <row r="31" spans="2:10" ht="15.75" customHeight="1" x14ac:dyDescent="0.2"/>
    <row r="32" spans="2:10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3">
    <mergeCell ref="B22:B23"/>
    <mergeCell ref="C22:C23"/>
    <mergeCell ref="E22:G22"/>
    <mergeCell ref="E23:G23"/>
    <mergeCell ref="A1:G1"/>
    <mergeCell ref="B18:B19"/>
    <mergeCell ref="C18:C19"/>
    <mergeCell ref="E18:G18"/>
    <mergeCell ref="E19:G19"/>
    <mergeCell ref="B20:B21"/>
    <mergeCell ref="C20:C21"/>
    <mergeCell ref="E20:G20"/>
    <mergeCell ref="E21:G21"/>
  </mergeCells>
  <pageMargins left="0.7" right="0.7" top="0.75" bottom="0.75" header="0" footer="0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5DE8-78AC-8C4E-BA3C-9289F74F5B12}">
  <dimension ref="A1:Y998"/>
  <sheetViews>
    <sheetView workbookViewId="0">
      <selection activeCell="B4" sqref="B4:C16"/>
    </sheetView>
  </sheetViews>
  <sheetFormatPr baseColWidth="10" defaultColWidth="11.1640625" defaultRowHeight="15" customHeight="1" x14ac:dyDescent="0.2"/>
  <cols>
    <col min="1" max="1" width="3.83203125" customWidth="1"/>
    <col min="2" max="2" width="13.6640625" customWidth="1"/>
    <col min="3" max="3" width="35.33203125" customWidth="1"/>
    <col min="4" max="4" width="19.83203125" customWidth="1"/>
    <col min="5" max="5" width="18.5" customWidth="1"/>
    <col min="6" max="6" width="14.33203125" customWidth="1"/>
    <col min="7" max="25" width="10.5" customWidth="1"/>
  </cols>
  <sheetData>
    <row r="1" spans="1:25" ht="15.75" customHeight="1" x14ac:dyDescent="0.2">
      <c r="A1" s="23" t="s">
        <v>39</v>
      </c>
      <c r="B1" s="24"/>
      <c r="C1" s="24"/>
      <c r="D1" s="24"/>
      <c r="E1" s="24"/>
      <c r="F1" s="24"/>
      <c r="G1" s="24"/>
    </row>
    <row r="2" spans="1:25" ht="15.75" customHeight="1" x14ac:dyDescent="0.2"/>
    <row r="3" spans="1:25" ht="15.75" customHeight="1" x14ac:dyDescent="0.2">
      <c r="A3" s="10" t="s">
        <v>0</v>
      </c>
      <c r="B3" s="10" t="s">
        <v>1</v>
      </c>
      <c r="C3" s="10" t="s">
        <v>2</v>
      </c>
      <c r="D3" s="29" t="s">
        <v>41</v>
      </c>
      <c r="E3" s="29" t="s">
        <v>40</v>
      </c>
      <c r="F3" s="29" t="s">
        <v>42</v>
      </c>
      <c r="G3" s="11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2">
      <c r="A4" s="12">
        <v>1</v>
      </c>
      <c r="B4" s="35" t="s">
        <v>282</v>
      </c>
      <c r="C4" s="36" t="s">
        <v>283</v>
      </c>
      <c r="D4" s="13"/>
      <c r="E4" s="13"/>
      <c r="F4" s="13"/>
      <c r="G4" s="14" t="e">
        <f t="shared" ref="G4:G16" si="0">AVERAGE(D4:F4)</f>
        <v>#DIV/0!</v>
      </c>
    </row>
    <row r="5" spans="1:25" ht="15.75" customHeight="1" x14ac:dyDescent="0.2">
      <c r="A5" s="12">
        <v>2</v>
      </c>
      <c r="B5" s="35" t="s">
        <v>284</v>
      </c>
      <c r="C5" s="36" t="s">
        <v>285</v>
      </c>
      <c r="D5" s="13"/>
      <c r="E5" s="13"/>
      <c r="F5" s="13"/>
      <c r="G5" s="14" t="e">
        <f t="shared" si="0"/>
        <v>#DIV/0!</v>
      </c>
    </row>
    <row r="6" spans="1:25" ht="15.75" customHeight="1" x14ac:dyDescent="0.2">
      <c r="A6" s="12">
        <v>3</v>
      </c>
      <c r="B6" s="35" t="s">
        <v>286</v>
      </c>
      <c r="C6" s="36" t="s">
        <v>287</v>
      </c>
      <c r="D6" s="13"/>
      <c r="E6" s="13"/>
      <c r="F6" s="13"/>
      <c r="G6" s="14" t="e">
        <f t="shared" si="0"/>
        <v>#DIV/0!</v>
      </c>
    </row>
    <row r="7" spans="1:25" ht="15.75" customHeight="1" x14ac:dyDescent="0.2">
      <c r="A7" s="12">
        <v>4</v>
      </c>
      <c r="B7" s="35" t="s">
        <v>288</v>
      </c>
      <c r="C7" s="36" t="s">
        <v>289</v>
      </c>
      <c r="D7" s="13"/>
      <c r="E7" s="13"/>
      <c r="F7" s="13"/>
      <c r="G7" s="14" t="e">
        <f t="shared" si="0"/>
        <v>#DIV/0!</v>
      </c>
    </row>
    <row r="8" spans="1:25" ht="15.75" customHeight="1" x14ac:dyDescent="0.2">
      <c r="A8" s="12">
        <v>5</v>
      </c>
      <c r="B8" s="35" t="s">
        <v>290</v>
      </c>
      <c r="C8" s="36" t="s">
        <v>291</v>
      </c>
      <c r="D8" s="13"/>
      <c r="E8" s="13"/>
      <c r="F8" s="13"/>
      <c r="G8" s="14" t="e">
        <f t="shared" si="0"/>
        <v>#DIV/0!</v>
      </c>
    </row>
    <row r="9" spans="1:25" ht="15.75" customHeight="1" x14ac:dyDescent="0.2">
      <c r="A9" s="12">
        <v>6</v>
      </c>
      <c r="B9" s="35" t="s">
        <v>292</v>
      </c>
      <c r="C9" s="36" t="s">
        <v>293</v>
      </c>
      <c r="D9" s="13"/>
      <c r="E9" s="13"/>
      <c r="F9" s="13"/>
      <c r="G9" s="14" t="e">
        <f t="shared" si="0"/>
        <v>#DIV/0!</v>
      </c>
    </row>
    <row r="10" spans="1:25" ht="15.75" customHeight="1" x14ac:dyDescent="0.2">
      <c r="A10" s="12">
        <v>7</v>
      </c>
      <c r="B10" s="35" t="s">
        <v>294</v>
      </c>
      <c r="C10" s="36" t="s">
        <v>295</v>
      </c>
      <c r="D10" s="13"/>
      <c r="E10" s="13"/>
      <c r="F10" s="13"/>
      <c r="G10" s="14" t="e">
        <f t="shared" si="0"/>
        <v>#DIV/0!</v>
      </c>
    </row>
    <row r="11" spans="1:25" ht="15.75" customHeight="1" x14ac:dyDescent="0.2">
      <c r="A11" s="12">
        <v>8</v>
      </c>
      <c r="B11" s="35" t="s">
        <v>296</v>
      </c>
      <c r="C11" s="36" t="s">
        <v>297</v>
      </c>
      <c r="D11" s="13"/>
      <c r="E11" s="13"/>
      <c r="F11" s="13"/>
      <c r="G11" s="14" t="e">
        <f t="shared" si="0"/>
        <v>#DIV/0!</v>
      </c>
    </row>
    <row r="12" spans="1:25" ht="15.75" customHeight="1" x14ac:dyDescent="0.2">
      <c r="A12" s="12">
        <v>9</v>
      </c>
      <c r="B12" s="35" t="s">
        <v>298</v>
      </c>
      <c r="C12" s="36" t="s">
        <v>299</v>
      </c>
      <c r="D12" s="13"/>
      <c r="E12" s="13"/>
      <c r="F12" s="13"/>
      <c r="G12" s="14" t="e">
        <f t="shared" si="0"/>
        <v>#DIV/0!</v>
      </c>
    </row>
    <row r="13" spans="1:25" ht="15.75" customHeight="1" x14ac:dyDescent="0.2">
      <c r="A13" s="12">
        <v>10</v>
      </c>
      <c r="B13" s="35" t="s">
        <v>300</v>
      </c>
      <c r="C13" s="38" t="s">
        <v>301</v>
      </c>
      <c r="D13" s="13"/>
      <c r="E13" s="13"/>
      <c r="F13" s="13"/>
      <c r="G13" s="14" t="e">
        <f t="shared" si="0"/>
        <v>#DIV/0!</v>
      </c>
    </row>
    <row r="14" spans="1:25" ht="15.75" customHeight="1" x14ac:dyDescent="0.2">
      <c r="A14" s="12">
        <v>11</v>
      </c>
      <c r="B14" s="35" t="s">
        <v>302</v>
      </c>
      <c r="C14" s="36" t="s">
        <v>303</v>
      </c>
      <c r="D14" s="13"/>
      <c r="E14" s="13"/>
      <c r="F14" s="13"/>
      <c r="G14" s="14" t="e">
        <f t="shared" si="0"/>
        <v>#DIV/0!</v>
      </c>
    </row>
    <row r="15" spans="1:25" ht="15.75" customHeight="1" x14ac:dyDescent="0.2">
      <c r="A15" s="12">
        <v>12</v>
      </c>
      <c r="B15" s="35" t="s">
        <v>304</v>
      </c>
      <c r="C15" s="36" t="s">
        <v>305</v>
      </c>
      <c r="D15" s="13"/>
      <c r="E15" s="13"/>
      <c r="F15" s="13"/>
      <c r="G15" s="14" t="e">
        <f t="shared" si="0"/>
        <v>#DIV/0!</v>
      </c>
    </row>
    <row r="16" spans="1:25" ht="15.75" customHeight="1" x14ac:dyDescent="0.2">
      <c r="A16" s="12">
        <v>13</v>
      </c>
      <c r="B16" s="35" t="s">
        <v>306</v>
      </c>
      <c r="C16" s="36" t="s">
        <v>307</v>
      </c>
      <c r="D16" s="13"/>
      <c r="E16" s="13"/>
      <c r="F16" s="13"/>
      <c r="G16" s="14" t="e">
        <f t="shared" si="0"/>
        <v>#DIV/0!</v>
      </c>
    </row>
    <row r="17" spans="2:7" ht="15.75" customHeight="1" x14ac:dyDescent="0.2"/>
    <row r="18" spans="2:7" ht="33" customHeight="1" x14ac:dyDescent="0.2">
      <c r="B18" s="21" t="s">
        <v>5</v>
      </c>
      <c r="C18" s="21" t="s">
        <v>41</v>
      </c>
      <c r="D18" s="8" t="s">
        <v>7</v>
      </c>
      <c r="E18" s="20" t="s">
        <v>43</v>
      </c>
      <c r="F18" s="27"/>
      <c r="G18" s="28"/>
    </row>
    <row r="19" spans="2:7" ht="15.75" customHeight="1" x14ac:dyDescent="0.2">
      <c r="B19" s="25"/>
      <c r="C19" s="25"/>
      <c r="D19" s="8" t="s">
        <v>45</v>
      </c>
      <c r="E19" s="20" t="s">
        <v>44</v>
      </c>
      <c r="F19" s="27"/>
      <c r="G19" s="28"/>
    </row>
    <row r="20" spans="2:7" ht="15.75" customHeight="1" x14ac:dyDescent="0.2">
      <c r="B20" s="21" t="s">
        <v>12</v>
      </c>
      <c r="C20" s="21" t="s">
        <v>40</v>
      </c>
      <c r="D20" s="8" t="s">
        <v>14</v>
      </c>
      <c r="E20" s="20" t="s">
        <v>46</v>
      </c>
      <c r="F20" s="27"/>
      <c r="G20" s="28"/>
    </row>
    <row r="21" spans="2:7" ht="15.75" customHeight="1" x14ac:dyDescent="0.2">
      <c r="B21" s="22"/>
      <c r="C21" s="22"/>
      <c r="D21" s="8" t="s">
        <v>16</v>
      </c>
      <c r="E21" s="20" t="s">
        <v>47</v>
      </c>
      <c r="F21" s="27"/>
      <c r="G21" s="28"/>
    </row>
    <row r="22" spans="2:7" ht="15.75" customHeight="1" x14ac:dyDescent="0.2">
      <c r="B22" s="21" t="s">
        <v>17</v>
      </c>
      <c r="C22" s="21" t="s">
        <v>42</v>
      </c>
      <c r="D22" s="8" t="s">
        <v>14</v>
      </c>
      <c r="E22" s="20" t="s">
        <v>48</v>
      </c>
      <c r="F22" s="27"/>
      <c r="G22" s="28"/>
    </row>
    <row r="23" spans="2:7" ht="15.75" customHeight="1" x14ac:dyDescent="0.2">
      <c r="B23" s="22"/>
      <c r="C23" s="22"/>
      <c r="D23" s="8" t="s">
        <v>16</v>
      </c>
      <c r="E23" s="20" t="s">
        <v>49</v>
      </c>
      <c r="F23" s="27"/>
      <c r="G23" s="28"/>
    </row>
    <row r="24" spans="2:7" ht="15.75" customHeight="1" x14ac:dyDescent="0.2"/>
    <row r="25" spans="2:7" ht="15.75" customHeight="1" x14ac:dyDescent="0.2"/>
    <row r="26" spans="2:7" ht="15.75" customHeight="1" x14ac:dyDescent="0.2">
      <c r="B26" s="9" t="s">
        <v>19</v>
      </c>
      <c r="C26" s="9" t="s">
        <v>20</v>
      </c>
    </row>
    <row r="27" spans="2:7" ht="15.75" customHeight="1" x14ac:dyDescent="0.2">
      <c r="B27" s="9" t="s">
        <v>21</v>
      </c>
      <c r="C27" s="7" t="s">
        <v>22</v>
      </c>
    </row>
    <row r="28" spans="2:7" ht="15.75" customHeight="1" x14ac:dyDescent="0.2">
      <c r="B28" s="9" t="s">
        <v>23</v>
      </c>
      <c r="C28" s="7" t="s">
        <v>20</v>
      </c>
    </row>
    <row r="29" spans="2:7" ht="15.75" customHeight="1" x14ac:dyDescent="0.2"/>
    <row r="30" spans="2:7" ht="15.75" customHeight="1" x14ac:dyDescent="0.2"/>
    <row r="31" spans="2:7" ht="15.75" customHeight="1" x14ac:dyDescent="0.2"/>
    <row r="32" spans="2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3">
    <mergeCell ref="B22:B23"/>
    <mergeCell ref="C22:C23"/>
    <mergeCell ref="E22:G22"/>
    <mergeCell ref="E23:G23"/>
    <mergeCell ref="A1:G1"/>
    <mergeCell ref="B18:B19"/>
    <mergeCell ref="C18:C19"/>
    <mergeCell ref="E18:G18"/>
    <mergeCell ref="E19:G19"/>
    <mergeCell ref="B20:B21"/>
    <mergeCell ref="C20:C21"/>
    <mergeCell ref="E20:G20"/>
    <mergeCell ref="E21:G21"/>
  </mergeCells>
  <pageMargins left="0.7" right="0.7" top="0.75" bottom="0.75" header="0" footer="0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1D4F2-CA10-A642-9BE7-EC4A4AC631DB}">
  <dimension ref="A1:Y998"/>
  <sheetViews>
    <sheetView workbookViewId="0">
      <selection activeCell="B4" sqref="B4:C16"/>
    </sheetView>
  </sheetViews>
  <sheetFormatPr baseColWidth="10" defaultColWidth="11.1640625" defaultRowHeight="15" customHeight="1" x14ac:dyDescent="0.2"/>
  <cols>
    <col min="1" max="1" width="3.83203125" customWidth="1"/>
    <col min="2" max="2" width="13.6640625" customWidth="1"/>
    <col min="3" max="3" width="31.1640625" customWidth="1"/>
    <col min="4" max="4" width="19.83203125" customWidth="1"/>
    <col min="5" max="5" width="18.5" customWidth="1"/>
    <col min="6" max="6" width="14.33203125" customWidth="1"/>
    <col min="7" max="25" width="10.5" customWidth="1"/>
  </cols>
  <sheetData>
    <row r="1" spans="1:25" ht="15.75" customHeight="1" x14ac:dyDescent="0.2">
      <c r="A1" s="23" t="s">
        <v>39</v>
      </c>
      <c r="B1" s="24"/>
      <c r="C1" s="24"/>
      <c r="D1" s="24"/>
      <c r="E1" s="24"/>
      <c r="F1" s="24"/>
      <c r="G1" s="24"/>
    </row>
    <row r="2" spans="1:25" ht="15.75" customHeight="1" x14ac:dyDescent="0.2"/>
    <row r="3" spans="1:25" ht="15.75" customHeight="1" x14ac:dyDescent="0.2">
      <c r="A3" s="10" t="s">
        <v>0</v>
      </c>
      <c r="B3" s="10" t="s">
        <v>1</v>
      </c>
      <c r="C3" s="10" t="s">
        <v>2</v>
      </c>
      <c r="D3" s="29" t="s">
        <v>41</v>
      </c>
      <c r="E3" s="29" t="s">
        <v>40</v>
      </c>
      <c r="F3" s="29" t="s">
        <v>42</v>
      </c>
      <c r="G3" s="11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2">
      <c r="A4" s="12">
        <v>1</v>
      </c>
      <c r="B4" s="33" t="s">
        <v>308</v>
      </c>
      <c r="C4" s="34" t="s">
        <v>309</v>
      </c>
      <c r="D4" s="13"/>
      <c r="E4" s="13"/>
      <c r="F4" s="13"/>
      <c r="G4" s="14" t="e">
        <f t="shared" ref="G4:G16" si="0">AVERAGE(D4:F4)</f>
        <v>#DIV/0!</v>
      </c>
    </row>
    <row r="5" spans="1:25" ht="15.75" customHeight="1" x14ac:dyDescent="0.2">
      <c r="A5" s="12">
        <v>2</v>
      </c>
      <c r="B5" s="33" t="s">
        <v>310</v>
      </c>
      <c r="C5" s="34" t="s">
        <v>311</v>
      </c>
      <c r="D5" s="13"/>
      <c r="E5" s="13"/>
      <c r="F5" s="13"/>
      <c r="G5" s="14" t="e">
        <f t="shared" si="0"/>
        <v>#DIV/0!</v>
      </c>
    </row>
    <row r="6" spans="1:25" ht="15.75" customHeight="1" x14ac:dyDescent="0.2">
      <c r="A6" s="12">
        <v>3</v>
      </c>
      <c r="B6" s="33" t="s">
        <v>312</v>
      </c>
      <c r="C6" s="34" t="s">
        <v>313</v>
      </c>
      <c r="D6" s="13"/>
      <c r="E6" s="13"/>
      <c r="F6" s="13"/>
      <c r="G6" s="14" t="e">
        <f t="shared" si="0"/>
        <v>#DIV/0!</v>
      </c>
    </row>
    <row r="7" spans="1:25" ht="15.75" customHeight="1" x14ac:dyDescent="0.2">
      <c r="A7" s="12">
        <v>4</v>
      </c>
      <c r="B7" s="33" t="s">
        <v>314</v>
      </c>
      <c r="C7" s="34" t="s">
        <v>315</v>
      </c>
      <c r="D7" s="13"/>
      <c r="E7" s="13"/>
      <c r="F7" s="13"/>
      <c r="G7" s="14" t="e">
        <f t="shared" si="0"/>
        <v>#DIV/0!</v>
      </c>
    </row>
    <row r="8" spans="1:25" ht="15.75" customHeight="1" x14ac:dyDescent="0.2">
      <c r="A8" s="12">
        <v>5</v>
      </c>
      <c r="B8" s="33" t="s">
        <v>316</v>
      </c>
      <c r="C8" s="34" t="s">
        <v>317</v>
      </c>
      <c r="D8" s="13"/>
      <c r="E8" s="13"/>
      <c r="F8" s="13"/>
      <c r="G8" s="14" t="e">
        <f t="shared" si="0"/>
        <v>#DIV/0!</v>
      </c>
    </row>
    <row r="9" spans="1:25" ht="15.75" customHeight="1" x14ac:dyDescent="0.2">
      <c r="A9" s="12">
        <v>6</v>
      </c>
      <c r="B9" s="33" t="s">
        <v>318</v>
      </c>
      <c r="C9" s="34" t="s">
        <v>319</v>
      </c>
      <c r="D9" s="13"/>
      <c r="E9" s="13"/>
      <c r="F9" s="13"/>
      <c r="G9" s="14" t="e">
        <f t="shared" si="0"/>
        <v>#DIV/0!</v>
      </c>
    </row>
    <row r="10" spans="1:25" ht="15.75" customHeight="1" x14ac:dyDescent="0.2">
      <c r="A10" s="12">
        <v>7</v>
      </c>
      <c r="B10" s="33" t="s">
        <v>320</v>
      </c>
      <c r="C10" s="34" t="s">
        <v>321</v>
      </c>
      <c r="D10" s="13"/>
      <c r="E10" s="13"/>
      <c r="F10" s="13"/>
      <c r="G10" s="14" t="e">
        <f t="shared" si="0"/>
        <v>#DIV/0!</v>
      </c>
    </row>
    <row r="11" spans="1:25" ht="15.75" customHeight="1" x14ac:dyDescent="0.2">
      <c r="A11" s="12">
        <v>8</v>
      </c>
      <c r="B11" s="33" t="s">
        <v>322</v>
      </c>
      <c r="C11" s="34" t="s">
        <v>323</v>
      </c>
      <c r="D11" s="13"/>
      <c r="E11" s="13"/>
      <c r="F11" s="13"/>
      <c r="G11" s="14" t="e">
        <f t="shared" si="0"/>
        <v>#DIV/0!</v>
      </c>
    </row>
    <row r="12" spans="1:25" ht="15.75" customHeight="1" x14ac:dyDescent="0.2">
      <c r="A12" s="12">
        <v>9</v>
      </c>
      <c r="B12" s="33" t="s">
        <v>324</v>
      </c>
      <c r="C12" s="34" t="s">
        <v>325</v>
      </c>
      <c r="D12" s="13"/>
      <c r="E12" s="13"/>
      <c r="F12" s="13"/>
      <c r="G12" s="14" t="e">
        <f t="shared" si="0"/>
        <v>#DIV/0!</v>
      </c>
    </row>
    <row r="13" spans="1:25" ht="15.75" customHeight="1" x14ac:dyDescent="0.2">
      <c r="A13" s="12">
        <v>10</v>
      </c>
      <c r="B13" s="33" t="s">
        <v>326</v>
      </c>
      <c r="C13" s="34" t="s">
        <v>327</v>
      </c>
      <c r="D13" s="13"/>
      <c r="E13" s="13"/>
      <c r="F13" s="13"/>
      <c r="G13" s="14" t="e">
        <f t="shared" si="0"/>
        <v>#DIV/0!</v>
      </c>
    </row>
    <row r="14" spans="1:25" ht="15.75" customHeight="1" x14ac:dyDescent="0.2">
      <c r="A14" s="12">
        <v>11</v>
      </c>
      <c r="B14" s="33" t="s">
        <v>328</v>
      </c>
      <c r="C14" s="34" t="s">
        <v>329</v>
      </c>
      <c r="D14" s="13"/>
      <c r="E14" s="13"/>
      <c r="F14" s="13"/>
      <c r="G14" s="14" t="e">
        <f t="shared" si="0"/>
        <v>#DIV/0!</v>
      </c>
    </row>
    <row r="15" spans="1:25" ht="15.75" customHeight="1" x14ac:dyDescent="0.2">
      <c r="A15" s="12">
        <v>12</v>
      </c>
      <c r="B15" s="33" t="s">
        <v>330</v>
      </c>
      <c r="C15" s="34" t="s">
        <v>331</v>
      </c>
      <c r="D15" s="13"/>
      <c r="E15" s="13"/>
      <c r="F15" s="13"/>
      <c r="G15" s="14" t="e">
        <f t="shared" si="0"/>
        <v>#DIV/0!</v>
      </c>
    </row>
    <row r="16" spans="1:25" ht="15.75" customHeight="1" x14ac:dyDescent="0.2">
      <c r="A16" s="12">
        <v>13</v>
      </c>
      <c r="B16" s="33" t="s">
        <v>332</v>
      </c>
      <c r="C16" s="34" t="s">
        <v>333</v>
      </c>
      <c r="D16" s="13"/>
      <c r="E16" s="13"/>
      <c r="F16" s="13"/>
      <c r="G16" s="14" t="e">
        <f t="shared" si="0"/>
        <v>#DIV/0!</v>
      </c>
    </row>
    <row r="17" spans="2:7" ht="15.75" customHeight="1" x14ac:dyDescent="0.2"/>
    <row r="18" spans="2:7" ht="33" customHeight="1" x14ac:dyDescent="0.2">
      <c r="B18" s="21" t="s">
        <v>5</v>
      </c>
      <c r="C18" s="21" t="s">
        <v>41</v>
      </c>
      <c r="D18" s="8" t="s">
        <v>7</v>
      </c>
      <c r="E18" s="20" t="s">
        <v>43</v>
      </c>
      <c r="F18" s="27"/>
      <c r="G18" s="28"/>
    </row>
    <row r="19" spans="2:7" ht="15.75" customHeight="1" x14ac:dyDescent="0.2">
      <c r="B19" s="25"/>
      <c r="C19" s="25"/>
      <c r="D19" s="8" t="s">
        <v>45</v>
      </c>
      <c r="E19" s="20" t="s">
        <v>44</v>
      </c>
      <c r="F19" s="27"/>
      <c r="G19" s="28"/>
    </row>
    <row r="20" spans="2:7" ht="15.75" customHeight="1" x14ac:dyDescent="0.2">
      <c r="B20" s="21" t="s">
        <v>12</v>
      </c>
      <c r="C20" s="21" t="s">
        <v>40</v>
      </c>
      <c r="D20" s="8" t="s">
        <v>14</v>
      </c>
      <c r="E20" s="20" t="s">
        <v>46</v>
      </c>
      <c r="F20" s="27"/>
      <c r="G20" s="28"/>
    </row>
    <row r="21" spans="2:7" ht="15.75" customHeight="1" x14ac:dyDescent="0.2">
      <c r="B21" s="22"/>
      <c r="C21" s="22"/>
      <c r="D21" s="8" t="s">
        <v>16</v>
      </c>
      <c r="E21" s="20" t="s">
        <v>47</v>
      </c>
      <c r="F21" s="27"/>
      <c r="G21" s="28"/>
    </row>
    <row r="22" spans="2:7" ht="15.75" customHeight="1" x14ac:dyDescent="0.2">
      <c r="B22" s="21" t="s">
        <v>17</v>
      </c>
      <c r="C22" s="21" t="s">
        <v>42</v>
      </c>
      <c r="D22" s="8" t="s">
        <v>14</v>
      </c>
      <c r="E22" s="20" t="s">
        <v>48</v>
      </c>
      <c r="F22" s="27"/>
      <c r="G22" s="28"/>
    </row>
    <row r="23" spans="2:7" ht="15.75" customHeight="1" x14ac:dyDescent="0.2">
      <c r="B23" s="22"/>
      <c r="C23" s="22"/>
      <c r="D23" s="8" t="s">
        <v>16</v>
      </c>
      <c r="E23" s="20" t="s">
        <v>49</v>
      </c>
      <c r="F23" s="27"/>
      <c r="G23" s="28"/>
    </row>
    <row r="24" spans="2:7" ht="15.75" customHeight="1" x14ac:dyDescent="0.2"/>
    <row r="25" spans="2:7" ht="15.75" customHeight="1" x14ac:dyDescent="0.2"/>
    <row r="26" spans="2:7" ht="15.75" customHeight="1" x14ac:dyDescent="0.2">
      <c r="B26" s="9" t="s">
        <v>19</v>
      </c>
      <c r="C26" s="9" t="s">
        <v>24</v>
      </c>
    </row>
    <row r="27" spans="2:7" ht="15.75" customHeight="1" x14ac:dyDescent="0.2">
      <c r="B27" s="9" t="s">
        <v>21</v>
      </c>
      <c r="C27" s="7" t="s">
        <v>25</v>
      </c>
    </row>
    <row r="28" spans="2:7" ht="15.75" customHeight="1" x14ac:dyDescent="0.2">
      <c r="B28" s="9" t="s">
        <v>23</v>
      </c>
      <c r="C28" s="7">
        <v>13</v>
      </c>
    </row>
    <row r="29" spans="2:7" ht="15.75" customHeight="1" x14ac:dyDescent="0.2"/>
    <row r="30" spans="2:7" ht="15.75" customHeight="1" x14ac:dyDescent="0.2"/>
    <row r="31" spans="2:7" ht="15.75" customHeight="1" x14ac:dyDescent="0.2"/>
    <row r="32" spans="2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3">
    <mergeCell ref="B22:B23"/>
    <mergeCell ref="C22:C23"/>
    <mergeCell ref="E22:G22"/>
    <mergeCell ref="E23:G23"/>
    <mergeCell ref="A1:G1"/>
    <mergeCell ref="B18:B19"/>
    <mergeCell ref="C18:C19"/>
    <mergeCell ref="E18:G18"/>
    <mergeCell ref="E19:G19"/>
    <mergeCell ref="B20:B21"/>
    <mergeCell ref="C20:C21"/>
    <mergeCell ref="E20:G20"/>
    <mergeCell ref="E21:G21"/>
  </mergeCells>
  <pageMargins left="0.7" right="0.7" top="0.75" bottom="0.75" header="0" footer="0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509A6-93BE-FD48-9F9C-79EAFBD4E664}">
  <dimension ref="A1:Y998"/>
  <sheetViews>
    <sheetView workbookViewId="0">
      <selection activeCell="B4" sqref="B4:C16"/>
    </sheetView>
  </sheetViews>
  <sheetFormatPr baseColWidth="10" defaultColWidth="11.1640625" defaultRowHeight="15" customHeight="1" x14ac:dyDescent="0.2"/>
  <cols>
    <col min="1" max="1" width="3.83203125" customWidth="1"/>
    <col min="2" max="2" width="13.6640625" customWidth="1"/>
    <col min="3" max="3" width="39.83203125" customWidth="1"/>
    <col min="4" max="4" width="19.83203125" customWidth="1"/>
    <col min="5" max="5" width="18.5" customWidth="1"/>
    <col min="6" max="6" width="14.33203125" customWidth="1"/>
    <col min="7" max="25" width="10.5" customWidth="1"/>
  </cols>
  <sheetData>
    <row r="1" spans="1:25" ht="15.75" customHeight="1" x14ac:dyDescent="0.2">
      <c r="A1" s="23" t="s">
        <v>39</v>
      </c>
      <c r="B1" s="24"/>
      <c r="C1" s="24"/>
      <c r="D1" s="24"/>
      <c r="E1" s="24"/>
      <c r="F1" s="24"/>
      <c r="G1" s="24"/>
    </row>
    <row r="2" spans="1:25" ht="15.75" customHeight="1" x14ac:dyDescent="0.2"/>
    <row r="3" spans="1:25" ht="15.75" customHeight="1" x14ac:dyDescent="0.2">
      <c r="A3" s="10" t="s">
        <v>0</v>
      </c>
      <c r="B3" s="10" t="s">
        <v>1</v>
      </c>
      <c r="C3" s="10" t="s">
        <v>2</v>
      </c>
      <c r="D3" s="29" t="s">
        <v>41</v>
      </c>
      <c r="E3" s="29" t="s">
        <v>40</v>
      </c>
      <c r="F3" s="29" t="s">
        <v>42</v>
      </c>
      <c r="G3" s="11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2">
      <c r="A4" s="12">
        <v>1</v>
      </c>
      <c r="B4" s="39" t="s">
        <v>334</v>
      </c>
      <c r="C4" s="40" t="s">
        <v>335</v>
      </c>
      <c r="D4" s="13"/>
      <c r="E4" s="13"/>
      <c r="F4" s="13"/>
      <c r="G4" s="14" t="e">
        <f t="shared" ref="G4:G16" si="0">AVERAGE(D4:F4)</f>
        <v>#DIV/0!</v>
      </c>
    </row>
    <row r="5" spans="1:25" ht="15.75" customHeight="1" x14ac:dyDescent="0.2">
      <c r="A5" s="12">
        <v>2</v>
      </c>
      <c r="B5" s="41" t="s">
        <v>336</v>
      </c>
      <c r="C5" s="42" t="s">
        <v>337</v>
      </c>
      <c r="D5" s="13"/>
      <c r="E5" s="13"/>
      <c r="F5" s="13"/>
      <c r="G5" s="14" t="e">
        <f t="shared" si="0"/>
        <v>#DIV/0!</v>
      </c>
    </row>
    <row r="6" spans="1:25" ht="15.75" customHeight="1" x14ac:dyDescent="0.2">
      <c r="A6" s="12">
        <v>3</v>
      </c>
      <c r="B6" s="41" t="s">
        <v>338</v>
      </c>
      <c r="C6" s="42" t="s">
        <v>339</v>
      </c>
      <c r="D6" s="13"/>
      <c r="E6" s="13"/>
      <c r="F6" s="13"/>
      <c r="G6" s="14" t="e">
        <f t="shared" si="0"/>
        <v>#DIV/0!</v>
      </c>
    </row>
    <row r="7" spans="1:25" ht="15.75" customHeight="1" x14ac:dyDescent="0.2">
      <c r="A7" s="12">
        <v>4</v>
      </c>
      <c r="B7" s="41" t="s">
        <v>340</v>
      </c>
      <c r="C7" s="42" t="s">
        <v>341</v>
      </c>
      <c r="D7" s="13"/>
      <c r="E7" s="13"/>
      <c r="F7" s="13"/>
      <c r="G7" s="14" t="e">
        <f t="shared" si="0"/>
        <v>#DIV/0!</v>
      </c>
    </row>
    <row r="8" spans="1:25" ht="15.75" customHeight="1" x14ac:dyDescent="0.2">
      <c r="A8" s="12">
        <v>5</v>
      </c>
      <c r="B8" s="41" t="s">
        <v>342</v>
      </c>
      <c r="C8" s="42" t="s">
        <v>343</v>
      </c>
      <c r="D8" s="13"/>
      <c r="E8" s="13"/>
      <c r="F8" s="13"/>
      <c r="G8" s="14" t="e">
        <f t="shared" si="0"/>
        <v>#DIV/0!</v>
      </c>
    </row>
    <row r="9" spans="1:25" ht="15.75" customHeight="1" x14ac:dyDescent="0.2">
      <c r="A9" s="12">
        <v>6</v>
      </c>
      <c r="B9" s="41" t="s">
        <v>344</v>
      </c>
      <c r="C9" s="42" t="s">
        <v>345</v>
      </c>
      <c r="D9" s="13"/>
      <c r="E9" s="13"/>
      <c r="F9" s="13"/>
      <c r="G9" s="14" t="e">
        <f t="shared" si="0"/>
        <v>#DIV/0!</v>
      </c>
    </row>
    <row r="10" spans="1:25" ht="15.75" customHeight="1" x14ac:dyDescent="0.2">
      <c r="A10" s="12">
        <v>7</v>
      </c>
      <c r="B10" s="41" t="s">
        <v>346</v>
      </c>
      <c r="C10" s="42" t="s">
        <v>347</v>
      </c>
      <c r="D10" s="13"/>
      <c r="E10" s="13"/>
      <c r="F10" s="13"/>
      <c r="G10" s="14" t="e">
        <f t="shared" si="0"/>
        <v>#DIV/0!</v>
      </c>
    </row>
    <row r="11" spans="1:25" ht="15.75" customHeight="1" x14ac:dyDescent="0.2">
      <c r="A11" s="12">
        <v>8</v>
      </c>
      <c r="B11" s="41" t="s">
        <v>348</v>
      </c>
      <c r="C11" s="42" t="s">
        <v>349</v>
      </c>
      <c r="D11" s="13"/>
      <c r="E11" s="13"/>
      <c r="F11" s="13"/>
      <c r="G11" s="14" t="e">
        <f t="shared" si="0"/>
        <v>#DIV/0!</v>
      </c>
    </row>
    <row r="12" spans="1:25" ht="15.75" customHeight="1" x14ac:dyDescent="0.2">
      <c r="A12" s="12">
        <v>9</v>
      </c>
      <c r="B12" s="41" t="s">
        <v>350</v>
      </c>
      <c r="C12" s="42" t="s">
        <v>351</v>
      </c>
      <c r="D12" s="13"/>
      <c r="E12" s="13"/>
      <c r="F12" s="13"/>
      <c r="G12" s="14" t="e">
        <f t="shared" si="0"/>
        <v>#DIV/0!</v>
      </c>
    </row>
    <row r="13" spans="1:25" ht="15.75" customHeight="1" x14ac:dyDescent="0.2">
      <c r="A13" s="12">
        <v>10</v>
      </c>
      <c r="B13" s="41" t="s">
        <v>352</v>
      </c>
      <c r="C13" s="42" t="s">
        <v>353</v>
      </c>
      <c r="D13" s="13"/>
      <c r="E13" s="13"/>
      <c r="F13" s="13"/>
      <c r="G13" s="14" t="e">
        <f t="shared" si="0"/>
        <v>#DIV/0!</v>
      </c>
    </row>
    <row r="14" spans="1:25" ht="15.75" customHeight="1" x14ac:dyDescent="0.2">
      <c r="A14" s="12">
        <v>11</v>
      </c>
      <c r="B14" s="41" t="s">
        <v>354</v>
      </c>
      <c r="C14" s="42" t="s">
        <v>355</v>
      </c>
      <c r="D14" s="13"/>
      <c r="E14" s="13"/>
      <c r="F14" s="13"/>
      <c r="G14" s="14" t="e">
        <f t="shared" si="0"/>
        <v>#DIV/0!</v>
      </c>
    </row>
    <row r="15" spans="1:25" ht="15.75" customHeight="1" x14ac:dyDescent="0.2">
      <c r="A15" s="12">
        <v>12</v>
      </c>
      <c r="B15" s="41" t="s">
        <v>356</v>
      </c>
      <c r="C15" s="42" t="s">
        <v>357</v>
      </c>
      <c r="D15" s="13"/>
      <c r="E15" s="13"/>
      <c r="F15" s="13"/>
      <c r="G15" s="14" t="e">
        <f t="shared" si="0"/>
        <v>#DIV/0!</v>
      </c>
    </row>
    <row r="16" spans="1:25" ht="15.75" customHeight="1" x14ac:dyDescent="0.2">
      <c r="A16" s="12">
        <v>13</v>
      </c>
      <c r="B16" s="41" t="s">
        <v>358</v>
      </c>
      <c r="C16" s="42" t="s">
        <v>359</v>
      </c>
      <c r="D16" s="13"/>
      <c r="E16" s="13"/>
      <c r="F16" s="13"/>
      <c r="G16" s="14" t="e">
        <f t="shared" si="0"/>
        <v>#DIV/0!</v>
      </c>
    </row>
    <row r="17" spans="2:7" ht="15.75" customHeight="1" x14ac:dyDescent="0.2"/>
    <row r="18" spans="2:7" ht="33" customHeight="1" x14ac:dyDescent="0.2">
      <c r="B18" s="21" t="s">
        <v>5</v>
      </c>
      <c r="C18" s="21" t="s">
        <v>41</v>
      </c>
      <c r="D18" s="8" t="s">
        <v>7</v>
      </c>
      <c r="E18" s="20" t="s">
        <v>43</v>
      </c>
      <c r="F18" s="27"/>
      <c r="G18" s="28"/>
    </row>
    <row r="19" spans="2:7" ht="15.75" customHeight="1" x14ac:dyDescent="0.2">
      <c r="B19" s="25"/>
      <c r="C19" s="25"/>
      <c r="D19" s="8" t="s">
        <v>45</v>
      </c>
      <c r="E19" s="20" t="s">
        <v>44</v>
      </c>
      <c r="F19" s="27"/>
      <c r="G19" s="28"/>
    </row>
    <row r="20" spans="2:7" ht="15.75" customHeight="1" x14ac:dyDescent="0.2">
      <c r="B20" s="21" t="s">
        <v>12</v>
      </c>
      <c r="C20" s="21" t="s">
        <v>40</v>
      </c>
      <c r="D20" s="8" t="s">
        <v>14</v>
      </c>
      <c r="E20" s="20" t="s">
        <v>46</v>
      </c>
      <c r="F20" s="27"/>
      <c r="G20" s="28"/>
    </row>
    <row r="21" spans="2:7" ht="15.75" customHeight="1" x14ac:dyDescent="0.2">
      <c r="B21" s="22"/>
      <c r="C21" s="22"/>
      <c r="D21" s="8" t="s">
        <v>16</v>
      </c>
      <c r="E21" s="20" t="s">
        <v>47</v>
      </c>
      <c r="F21" s="27"/>
      <c r="G21" s="28"/>
    </row>
    <row r="22" spans="2:7" ht="15.75" customHeight="1" x14ac:dyDescent="0.2">
      <c r="B22" s="21" t="s">
        <v>17</v>
      </c>
      <c r="C22" s="21" t="s">
        <v>42</v>
      </c>
      <c r="D22" s="8" t="s">
        <v>14</v>
      </c>
      <c r="E22" s="20" t="s">
        <v>48</v>
      </c>
      <c r="F22" s="27"/>
      <c r="G22" s="28"/>
    </row>
    <row r="23" spans="2:7" ht="15.75" customHeight="1" x14ac:dyDescent="0.2">
      <c r="B23" s="22"/>
      <c r="C23" s="22"/>
      <c r="D23" s="8" t="s">
        <v>16</v>
      </c>
      <c r="E23" s="20" t="s">
        <v>49</v>
      </c>
      <c r="F23" s="27"/>
      <c r="G23" s="28"/>
    </row>
    <row r="24" spans="2:7" ht="15.75" customHeight="1" x14ac:dyDescent="0.2"/>
    <row r="25" spans="2:7" ht="15.75" customHeight="1" x14ac:dyDescent="0.2"/>
    <row r="26" spans="2:7" ht="15.75" customHeight="1" x14ac:dyDescent="0.2">
      <c r="B26" s="9" t="s">
        <v>19</v>
      </c>
      <c r="C26" s="9" t="s">
        <v>26</v>
      </c>
    </row>
    <row r="27" spans="2:7" ht="15.75" customHeight="1" x14ac:dyDescent="0.2">
      <c r="B27" s="9" t="s">
        <v>21</v>
      </c>
      <c r="C27" s="7" t="s">
        <v>27</v>
      </c>
    </row>
    <row r="28" spans="2:7" ht="15.75" customHeight="1" x14ac:dyDescent="0.2">
      <c r="B28" s="9" t="s">
        <v>23</v>
      </c>
      <c r="C28" s="7">
        <v>13</v>
      </c>
    </row>
    <row r="29" spans="2:7" ht="15.75" customHeight="1" x14ac:dyDescent="0.2"/>
    <row r="30" spans="2:7" ht="15.75" customHeight="1" x14ac:dyDescent="0.2"/>
    <row r="31" spans="2:7" ht="15.75" customHeight="1" x14ac:dyDescent="0.2"/>
    <row r="32" spans="2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mergeCells count="13">
    <mergeCell ref="B22:B23"/>
    <mergeCell ref="C22:C23"/>
    <mergeCell ref="E22:G22"/>
    <mergeCell ref="E23:G23"/>
    <mergeCell ref="A1:G1"/>
    <mergeCell ref="B18:B19"/>
    <mergeCell ref="C18:C19"/>
    <mergeCell ref="E18:G18"/>
    <mergeCell ref="E19:G19"/>
    <mergeCell ref="B20:B21"/>
    <mergeCell ref="C20:C21"/>
    <mergeCell ref="E20:G20"/>
    <mergeCell ref="E21:G21"/>
  </mergeCells>
  <pageMargins left="0.7" right="0.7" top="0.75" bottom="0.75" header="0" footer="0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05A0A-AEA6-3445-8AE1-BFCD740A8844}">
  <dimension ref="A1:X997"/>
  <sheetViews>
    <sheetView workbookViewId="0">
      <selection activeCell="B4" sqref="B4:C15"/>
    </sheetView>
  </sheetViews>
  <sheetFormatPr baseColWidth="10" defaultColWidth="11.1640625" defaultRowHeight="15" customHeight="1" x14ac:dyDescent="0.2"/>
  <cols>
    <col min="1" max="1" width="3.83203125" customWidth="1"/>
    <col min="2" max="2" width="13.6640625" customWidth="1"/>
    <col min="3" max="3" width="36.1640625" customWidth="1"/>
    <col min="4" max="4" width="19.83203125" customWidth="1"/>
    <col min="5" max="5" width="18.5" customWidth="1"/>
    <col min="6" max="6" width="14.33203125" customWidth="1"/>
    <col min="7" max="24" width="10.5" customWidth="1"/>
  </cols>
  <sheetData>
    <row r="1" spans="1:24" ht="15.75" customHeight="1" x14ac:dyDescent="0.2">
      <c r="A1" s="23" t="s">
        <v>39</v>
      </c>
      <c r="B1" s="24"/>
      <c r="C1" s="24"/>
      <c r="D1" s="24"/>
      <c r="E1" s="24"/>
      <c r="F1" s="24"/>
      <c r="G1" s="24"/>
    </row>
    <row r="2" spans="1:24" ht="15.75" customHeight="1" x14ac:dyDescent="0.2"/>
    <row r="3" spans="1:24" ht="15.75" customHeight="1" x14ac:dyDescent="0.2">
      <c r="A3" s="10" t="s">
        <v>0</v>
      </c>
      <c r="B3" s="10" t="s">
        <v>1</v>
      </c>
      <c r="C3" s="10" t="s">
        <v>2</v>
      </c>
      <c r="D3" s="29" t="s">
        <v>41</v>
      </c>
      <c r="E3" s="29" t="s">
        <v>40</v>
      </c>
      <c r="F3" s="29" t="s">
        <v>42</v>
      </c>
      <c r="G3" s="11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2">
      <c r="A4" s="12">
        <v>1</v>
      </c>
      <c r="B4" s="33" t="s">
        <v>360</v>
      </c>
      <c r="C4" s="34" t="s">
        <v>361</v>
      </c>
      <c r="D4" s="13"/>
      <c r="E4" s="13"/>
      <c r="F4" s="13"/>
      <c r="G4" s="15" t="e">
        <f t="shared" ref="G4:G15" si="0">AVERAGE(D4:F4)</f>
        <v>#DIV/0!</v>
      </c>
    </row>
    <row r="5" spans="1:24" ht="15.75" customHeight="1" x14ac:dyDescent="0.2">
      <c r="A5" s="12">
        <v>2</v>
      </c>
      <c r="B5" s="33" t="s">
        <v>362</v>
      </c>
      <c r="C5" s="34" t="s">
        <v>363</v>
      </c>
      <c r="D5" s="13"/>
      <c r="E5" s="13"/>
      <c r="F5" s="13"/>
      <c r="G5" s="15" t="e">
        <f t="shared" si="0"/>
        <v>#DIV/0!</v>
      </c>
    </row>
    <row r="6" spans="1:24" ht="15.75" customHeight="1" x14ac:dyDescent="0.2">
      <c r="A6" s="12">
        <v>3</v>
      </c>
      <c r="B6" s="33" t="s">
        <v>364</v>
      </c>
      <c r="C6" s="34" t="s">
        <v>365</v>
      </c>
      <c r="D6" s="13"/>
      <c r="E6" s="13"/>
      <c r="F6" s="13"/>
      <c r="G6" s="15" t="e">
        <f t="shared" si="0"/>
        <v>#DIV/0!</v>
      </c>
    </row>
    <row r="7" spans="1:24" ht="15.75" customHeight="1" x14ac:dyDescent="0.2">
      <c r="A7" s="12">
        <v>4</v>
      </c>
      <c r="B7" s="33" t="s">
        <v>366</v>
      </c>
      <c r="C7" s="34" t="s">
        <v>367</v>
      </c>
      <c r="D7" s="13"/>
      <c r="E7" s="13"/>
      <c r="F7" s="13"/>
      <c r="G7" s="15" t="e">
        <f t="shared" si="0"/>
        <v>#DIV/0!</v>
      </c>
    </row>
    <row r="8" spans="1:24" ht="15.75" customHeight="1" x14ac:dyDescent="0.2">
      <c r="A8" s="12">
        <v>5</v>
      </c>
      <c r="B8" s="33" t="s">
        <v>368</v>
      </c>
      <c r="C8" s="34" t="s">
        <v>369</v>
      </c>
      <c r="D8" s="13"/>
      <c r="E8" s="13"/>
      <c r="F8" s="13"/>
      <c r="G8" s="15" t="e">
        <f t="shared" si="0"/>
        <v>#DIV/0!</v>
      </c>
    </row>
    <row r="9" spans="1:24" ht="15.75" customHeight="1" x14ac:dyDescent="0.2">
      <c r="A9" s="12">
        <v>6</v>
      </c>
      <c r="B9" s="33" t="s">
        <v>370</v>
      </c>
      <c r="C9" s="34" t="s">
        <v>371</v>
      </c>
      <c r="D9" s="13"/>
      <c r="E9" s="13"/>
      <c r="F9" s="13"/>
      <c r="G9" s="15" t="e">
        <f t="shared" si="0"/>
        <v>#DIV/0!</v>
      </c>
    </row>
    <row r="10" spans="1:24" ht="15.75" customHeight="1" x14ac:dyDescent="0.2">
      <c r="A10" s="12">
        <v>7</v>
      </c>
      <c r="B10" s="33" t="s">
        <v>372</v>
      </c>
      <c r="C10" s="34" t="s">
        <v>373</v>
      </c>
      <c r="D10" s="13"/>
      <c r="E10" s="13"/>
      <c r="F10" s="13"/>
      <c r="G10" s="15" t="e">
        <f t="shared" si="0"/>
        <v>#DIV/0!</v>
      </c>
    </row>
    <row r="11" spans="1:24" ht="15.75" customHeight="1" x14ac:dyDescent="0.2">
      <c r="A11" s="12">
        <v>8</v>
      </c>
      <c r="B11" s="33" t="s">
        <v>374</v>
      </c>
      <c r="C11" s="34" t="s">
        <v>375</v>
      </c>
      <c r="D11" s="13"/>
      <c r="E11" s="13"/>
      <c r="F11" s="13"/>
      <c r="G11" s="15" t="e">
        <f t="shared" si="0"/>
        <v>#DIV/0!</v>
      </c>
    </row>
    <row r="12" spans="1:24" ht="15.75" customHeight="1" x14ac:dyDescent="0.2">
      <c r="A12" s="12">
        <v>9</v>
      </c>
      <c r="B12" s="33" t="s">
        <v>376</v>
      </c>
      <c r="C12" s="34" t="s">
        <v>377</v>
      </c>
      <c r="D12" s="13"/>
      <c r="E12" s="13"/>
      <c r="F12" s="13"/>
      <c r="G12" s="15" t="e">
        <f t="shared" si="0"/>
        <v>#DIV/0!</v>
      </c>
    </row>
    <row r="13" spans="1:24" ht="15.75" customHeight="1" x14ac:dyDescent="0.2">
      <c r="A13" s="12">
        <v>10</v>
      </c>
      <c r="B13" s="33" t="s">
        <v>378</v>
      </c>
      <c r="C13" s="34" t="s">
        <v>379</v>
      </c>
      <c r="D13" s="13"/>
      <c r="E13" s="13"/>
      <c r="F13" s="13"/>
      <c r="G13" s="15" t="e">
        <f t="shared" si="0"/>
        <v>#DIV/0!</v>
      </c>
    </row>
    <row r="14" spans="1:24" ht="15.75" customHeight="1" x14ac:dyDescent="0.2">
      <c r="A14" s="12">
        <v>11</v>
      </c>
      <c r="B14" s="33" t="s">
        <v>380</v>
      </c>
      <c r="C14" s="37" t="s">
        <v>381</v>
      </c>
      <c r="D14" s="13"/>
      <c r="E14" s="13"/>
      <c r="F14" s="13"/>
      <c r="G14" s="15" t="e">
        <f t="shared" si="0"/>
        <v>#DIV/0!</v>
      </c>
    </row>
    <row r="15" spans="1:24" ht="15.75" customHeight="1" x14ac:dyDescent="0.2">
      <c r="A15" s="12">
        <v>12</v>
      </c>
      <c r="B15" s="33" t="s">
        <v>382</v>
      </c>
      <c r="C15" s="34" t="s">
        <v>383</v>
      </c>
      <c r="D15" s="13"/>
      <c r="E15" s="13"/>
      <c r="F15" s="13"/>
      <c r="G15" s="15" t="e">
        <f t="shared" si="0"/>
        <v>#DIV/0!</v>
      </c>
    </row>
    <row r="16" spans="1:24" ht="15.75" customHeight="1" x14ac:dyDescent="0.2"/>
    <row r="17" spans="2:7" ht="33" customHeight="1" x14ac:dyDescent="0.2">
      <c r="B17" s="21" t="s">
        <v>5</v>
      </c>
      <c r="C17" s="21" t="s">
        <v>41</v>
      </c>
      <c r="D17" s="8" t="s">
        <v>7</v>
      </c>
      <c r="E17" s="20" t="s">
        <v>43</v>
      </c>
      <c r="F17" s="27"/>
      <c r="G17" s="28"/>
    </row>
    <row r="18" spans="2:7" ht="15.75" customHeight="1" x14ac:dyDescent="0.2">
      <c r="B18" s="25"/>
      <c r="C18" s="25"/>
      <c r="D18" s="8" t="s">
        <v>45</v>
      </c>
      <c r="E18" s="20" t="s">
        <v>44</v>
      </c>
      <c r="F18" s="27"/>
      <c r="G18" s="28"/>
    </row>
    <row r="19" spans="2:7" ht="15.75" customHeight="1" x14ac:dyDescent="0.2">
      <c r="B19" s="21" t="s">
        <v>12</v>
      </c>
      <c r="C19" s="21" t="s">
        <v>40</v>
      </c>
      <c r="D19" s="8" t="s">
        <v>14</v>
      </c>
      <c r="E19" s="20" t="s">
        <v>46</v>
      </c>
      <c r="F19" s="27"/>
      <c r="G19" s="28"/>
    </row>
    <row r="20" spans="2:7" ht="15.75" customHeight="1" x14ac:dyDescent="0.2">
      <c r="B20" s="22"/>
      <c r="C20" s="22"/>
      <c r="D20" s="8" t="s">
        <v>16</v>
      </c>
      <c r="E20" s="20" t="s">
        <v>47</v>
      </c>
      <c r="F20" s="27"/>
      <c r="G20" s="28"/>
    </row>
    <row r="21" spans="2:7" ht="15.75" customHeight="1" x14ac:dyDescent="0.2">
      <c r="B21" s="21" t="s">
        <v>17</v>
      </c>
      <c r="C21" s="21" t="s">
        <v>42</v>
      </c>
      <c r="D21" s="8" t="s">
        <v>14</v>
      </c>
      <c r="E21" s="20" t="s">
        <v>48</v>
      </c>
      <c r="F21" s="27"/>
      <c r="G21" s="28"/>
    </row>
    <row r="22" spans="2:7" ht="15.75" customHeight="1" x14ac:dyDescent="0.2">
      <c r="B22" s="22"/>
      <c r="C22" s="22"/>
      <c r="D22" s="8" t="s">
        <v>16</v>
      </c>
      <c r="E22" s="20" t="s">
        <v>49</v>
      </c>
      <c r="F22" s="27"/>
      <c r="G22" s="28"/>
    </row>
    <row r="23" spans="2:7" ht="15.75" customHeight="1" x14ac:dyDescent="0.2"/>
    <row r="24" spans="2:7" ht="15.75" customHeight="1" x14ac:dyDescent="0.2"/>
    <row r="25" spans="2:7" ht="15.75" customHeight="1" x14ac:dyDescent="0.2">
      <c r="B25" s="9" t="s">
        <v>19</v>
      </c>
      <c r="C25" s="9" t="s">
        <v>28</v>
      </c>
    </row>
    <row r="26" spans="2:7" ht="15.75" customHeight="1" x14ac:dyDescent="0.2">
      <c r="B26" s="9" t="s">
        <v>21</v>
      </c>
      <c r="C26" s="7" t="s">
        <v>29</v>
      </c>
    </row>
    <row r="27" spans="2:7" ht="15.75" customHeight="1" x14ac:dyDescent="0.2">
      <c r="B27" s="9" t="s">
        <v>23</v>
      </c>
      <c r="C27" s="7" t="s">
        <v>30</v>
      </c>
    </row>
    <row r="28" spans="2:7" ht="15.75" customHeight="1" x14ac:dyDescent="0.2"/>
    <row r="29" spans="2:7" ht="15.75" customHeight="1" x14ac:dyDescent="0.2"/>
    <row r="30" spans="2:7" ht="15.75" customHeight="1" x14ac:dyDescent="0.2"/>
    <row r="31" spans="2:7" ht="15.75" customHeight="1" x14ac:dyDescent="0.2"/>
    <row r="32" spans="2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13">
    <mergeCell ref="B21:B22"/>
    <mergeCell ref="C21:C22"/>
    <mergeCell ref="E21:G21"/>
    <mergeCell ref="E22:G22"/>
    <mergeCell ref="A1:G1"/>
    <mergeCell ref="B17:B18"/>
    <mergeCell ref="C17:C18"/>
    <mergeCell ref="E17:G17"/>
    <mergeCell ref="E18:G18"/>
    <mergeCell ref="B19:B20"/>
    <mergeCell ref="C19:C20"/>
    <mergeCell ref="E19:G19"/>
    <mergeCell ref="E20:G20"/>
  </mergeCells>
  <pageMargins left="0.7" right="0.7" top="0.75" bottom="0.75" header="0" footer="0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09B4-4E57-E547-B3CD-B009C2CCDC3A}">
  <dimension ref="A1:X997"/>
  <sheetViews>
    <sheetView workbookViewId="0">
      <selection activeCell="B4" sqref="B4:C15"/>
    </sheetView>
  </sheetViews>
  <sheetFormatPr baseColWidth="10" defaultColWidth="11.1640625" defaultRowHeight="15" customHeight="1" x14ac:dyDescent="0.2"/>
  <cols>
    <col min="1" max="1" width="3.83203125" customWidth="1"/>
    <col min="2" max="2" width="13.6640625" customWidth="1"/>
    <col min="3" max="3" width="26.33203125" customWidth="1"/>
    <col min="4" max="4" width="19.83203125" customWidth="1"/>
    <col min="5" max="5" width="18.5" customWidth="1"/>
    <col min="6" max="6" width="14.33203125" customWidth="1"/>
    <col min="7" max="24" width="10.5" customWidth="1"/>
  </cols>
  <sheetData>
    <row r="1" spans="1:24" ht="15.75" customHeight="1" x14ac:dyDescent="0.2">
      <c r="A1" s="23" t="s">
        <v>39</v>
      </c>
      <c r="B1" s="24"/>
      <c r="C1" s="24"/>
      <c r="D1" s="24"/>
      <c r="E1" s="24"/>
      <c r="F1" s="24"/>
      <c r="G1" s="24"/>
    </row>
    <row r="2" spans="1:24" ht="15.75" customHeight="1" x14ac:dyDescent="0.2"/>
    <row r="3" spans="1:24" ht="15.75" customHeight="1" x14ac:dyDescent="0.2">
      <c r="A3" s="10" t="s">
        <v>0</v>
      </c>
      <c r="B3" s="10" t="s">
        <v>1</v>
      </c>
      <c r="C3" s="10" t="s">
        <v>2</v>
      </c>
      <c r="D3" s="29" t="s">
        <v>41</v>
      </c>
      <c r="E3" s="29" t="s">
        <v>40</v>
      </c>
      <c r="F3" s="29" t="s">
        <v>42</v>
      </c>
      <c r="G3" s="11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2">
      <c r="A4" s="12">
        <v>1</v>
      </c>
      <c r="B4" s="33" t="s">
        <v>384</v>
      </c>
      <c r="C4" s="34" t="s">
        <v>385</v>
      </c>
      <c r="D4" s="13"/>
      <c r="E4" s="13"/>
      <c r="F4" s="13"/>
      <c r="G4" s="14" t="e">
        <f t="shared" ref="G4:G15" si="0">AVERAGE(D4:F4)</f>
        <v>#DIV/0!</v>
      </c>
    </row>
    <row r="5" spans="1:24" ht="15.75" customHeight="1" x14ac:dyDescent="0.2">
      <c r="A5" s="12">
        <v>2</v>
      </c>
      <c r="B5" s="33" t="s">
        <v>386</v>
      </c>
      <c r="C5" s="34" t="s">
        <v>387</v>
      </c>
      <c r="D5" s="13"/>
      <c r="E5" s="13"/>
      <c r="F5" s="13"/>
      <c r="G5" s="14" t="e">
        <f t="shared" si="0"/>
        <v>#DIV/0!</v>
      </c>
    </row>
    <row r="6" spans="1:24" ht="15.75" customHeight="1" x14ac:dyDescent="0.2">
      <c r="A6" s="12">
        <v>3</v>
      </c>
      <c r="B6" s="33" t="s">
        <v>388</v>
      </c>
      <c r="C6" s="34" t="s">
        <v>389</v>
      </c>
      <c r="D6" s="13"/>
      <c r="E6" s="13"/>
      <c r="F6" s="13"/>
      <c r="G6" s="14" t="e">
        <f t="shared" si="0"/>
        <v>#DIV/0!</v>
      </c>
    </row>
    <row r="7" spans="1:24" ht="15.75" customHeight="1" x14ac:dyDescent="0.2">
      <c r="A7" s="12">
        <v>4</v>
      </c>
      <c r="B7" s="33" t="s">
        <v>390</v>
      </c>
      <c r="C7" s="37" t="s">
        <v>391</v>
      </c>
      <c r="D7" s="13"/>
      <c r="E7" s="13"/>
      <c r="F7" s="13"/>
      <c r="G7" s="14" t="e">
        <f t="shared" si="0"/>
        <v>#DIV/0!</v>
      </c>
    </row>
    <row r="8" spans="1:24" ht="15.75" customHeight="1" x14ac:dyDescent="0.2">
      <c r="A8" s="12">
        <v>5</v>
      </c>
      <c r="B8" s="33" t="s">
        <v>392</v>
      </c>
      <c r="C8" s="34" t="s">
        <v>393</v>
      </c>
      <c r="D8" s="13"/>
      <c r="E8" s="13"/>
      <c r="F8" s="13"/>
      <c r="G8" s="14" t="e">
        <f t="shared" si="0"/>
        <v>#DIV/0!</v>
      </c>
    </row>
    <row r="9" spans="1:24" ht="15.75" customHeight="1" x14ac:dyDescent="0.2">
      <c r="A9" s="12">
        <v>6</v>
      </c>
      <c r="B9" s="33" t="s">
        <v>394</v>
      </c>
      <c r="C9" s="34" t="s">
        <v>395</v>
      </c>
      <c r="D9" s="13"/>
      <c r="E9" s="13"/>
      <c r="F9" s="13"/>
      <c r="G9" s="14" t="e">
        <f t="shared" si="0"/>
        <v>#DIV/0!</v>
      </c>
    </row>
    <row r="10" spans="1:24" ht="15.75" customHeight="1" x14ac:dyDescent="0.2">
      <c r="A10" s="12">
        <v>7</v>
      </c>
      <c r="B10" s="33" t="s">
        <v>396</v>
      </c>
      <c r="C10" s="34" t="s">
        <v>397</v>
      </c>
      <c r="D10" s="13"/>
      <c r="E10" s="13"/>
      <c r="F10" s="13"/>
      <c r="G10" s="14" t="e">
        <f t="shared" si="0"/>
        <v>#DIV/0!</v>
      </c>
    </row>
    <row r="11" spans="1:24" ht="15.75" customHeight="1" x14ac:dyDescent="0.2">
      <c r="A11" s="12">
        <v>8</v>
      </c>
      <c r="B11" s="33" t="s">
        <v>398</v>
      </c>
      <c r="C11" s="34" t="s">
        <v>399</v>
      </c>
      <c r="D11" s="13"/>
      <c r="E11" s="13"/>
      <c r="F11" s="13"/>
      <c r="G11" s="14" t="e">
        <f t="shared" si="0"/>
        <v>#DIV/0!</v>
      </c>
    </row>
    <row r="12" spans="1:24" ht="15.75" customHeight="1" x14ac:dyDescent="0.2">
      <c r="A12" s="12">
        <v>9</v>
      </c>
      <c r="B12" s="33" t="s">
        <v>400</v>
      </c>
      <c r="C12" s="34" t="s">
        <v>401</v>
      </c>
      <c r="D12" s="13"/>
      <c r="E12" s="13"/>
      <c r="F12" s="13"/>
      <c r="G12" s="14" t="e">
        <f t="shared" si="0"/>
        <v>#DIV/0!</v>
      </c>
    </row>
    <row r="13" spans="1:24" ht="15.75" customHeight="1" x14ac:dyDescent="0.2">
      <c r="A13" s="12">
        <v>10</v>
      </c>
      <c r="B13" s="33" t="s">
        <v>402</v>
      </c>
      <c r="C13" s="34" t="s">
        <v>403</v>
      </c>
      <c r="D13" s="13"/>
      <c r="E13" s="13"/>
      <c r="F13" s="13"/>
      <c r="G13" s="14" t="e">
        <f t="shared" si="0"/>
        <v>#DIV/0!</v>
      </c>
    </row>
    <row r="14" spans="1:24" ht="15.75" customHeight="1" x14ac:dyDescent="0.2">
      <c r="A14" s="12">
        <v>11</v>
      </c>
      <c r="B14" s="33" t="s">
        <v>404</v>
      </c>
      <c r="C14" s="34" t="s">
        <v>405</v>
      </c>
      <c r="D14" s="13"/>
      <c r="E14" s="13"/>
      <c r="F14" s="13"/>
      <c r="G14" s="14" t="e">
        <f t="shared" si="0"/>
        <v>#DIV/0!</v>
      </c>
    </row>
    <row r="15" spans="1:24" ht="15.75" customHeight="1" x14ac:dyDescent="0.2">
      <c r="A15" s="12">
        <v>12</v>
      </c>
      <c r="B15" s="33" t="s">
        <v>406</v>
      </c>
      <c r="C15" s="34" t="s">
        <v>407</v>
      </c>
      <c r="D15" s="13"/>
      <c r="E15" s="13"/>
      <c r="F15" s="13"/>
      <c r="G15" s="14" t="e">
        <f t="shared" si="0"/>
        <v>#DIV/0!</v>
      </c>
    </row>
    <row r="16" spans="1:24" ht="15.75" customHeight="1" x14ac:dyDescent="0.2"/>
    <row r="17" spans="2:7" ht="33" customHeight="1" x14ac:dyDescent="0.2">
      <c r="B17" s="21" t="s">
        <v>5</v>
      </c>
      <c r="C17" s="21" t="s">
        <v>41</v>
      </c>
      <c r="D17" s="8" t="s">
        <v>7</v>
      </c>
      <c r="E17" s="20" t="s">
        <v>43</v>
      </c>
      <c r="F17" s="27"/>
      <c r="G17" s="28"/>
    </row>
    <row r="18" spans="2:7" ht="15.75" customHeight="1" x14ac:dyDescent="0.2">
      <c r="B18" s="25"/>
      <c r="C18" s="25"/>
      <c r="D18" s="8" t="s">
        <v>45</v>
      </c>
      <c r="E18" s="20" t="s">
        <v>44</v>
      </c>
      <c r="F18" s="27"/>
      <c r="G18" s="28"/>
    </row>
    <row r="19" spans="2:7" ht="15.75" customHeight="1" x14ac:dyDescent="0.2">
      <c r="B19" s="21" t="s">
        <v>12</v>
      </c>
      <c r="C19" s="21" t="s">
        <v>40</v>
      </c>
      <c r="D19" s="8" t="s">
        <v>14</v>
      </c>
      <c r="E19" s="20" t="s">
        <v>46</v>
      </c>
      <c r="F19" s="27"/>
      <c r="G19" s="28"/>
    </row>
    <row r="20" spans="2:7" ht="15.75" customHeight="1" x14ac:dyDescent="0.2">
      <c r="B20" s="22"/>
      <c r="C20" s="22"/>
      <c r="D20" s="8" t="s">
        <v>16</v>
      </c>
      <c r="E20" s="20" t="s">
        <v>47</v>
      </c>
      <c r="F20" s="27"/>
      <c r="G20" s="28"/>
    </row>
    <row r="21" spans="2:7" ht="15.75" customHeight="1" x14ac:dyDescent="0.2">
      <c r="B21" s="21" t="s">
        <v>17</v>
      </c>
      <c r="C21" s="21" t="s">
        <v>42</v>
      </c>
      <c r="D21" s="8" t="s">
        <v>14</v>
      </c>
      <c r="E21" s="20" t="s">
        <v>48</v>
      </c>
      <c r="F21" s="27"/>
      <c r="G21" s="28"/>
    </row>
    <row r="22" spans="2:7" ht="15.75" customHeight="1" x14ac:dyDescent="0.2">
      <c r="B22" s="22"/>
      <c r="C22" s="22"/>
      <c r="D22" s="8" t="s">
        <v>16</v>
      </c>
      <c r="E22" s="20" t="s">
        <v>49</v>
      </c>
      <c r="F22" s="27"/>
      <c r="G22" s="28"/>
    </row>
    <row r="23" spans="2:7" ht="15.75" customHeight="1" x14ac:dyDescent="0.2"/>
    <row r="24" spans="2:7" ht="15.75" customHeight="1" x14ac:dyDescent="0.2"/>
    <row r="25" spans="2:7" ht="15.75" customHeight="1" x14ac:dyDescent="0.2">
      <c r="B25" s="9" t="s">
        <v>19</v>
      </c>
      <c r="C25" s="9" t="s">
        <v>31</v>
      </c>
    </row>
    <row r="26" spans="2:7" ht="15.75" customHeight="1" x14ac:dyDescent="0.2">
      <c r="B26" s="9" t="s">
        <v>21</v>
      </c>
      <c r="C26" s="7" t="s">
        <v>32</v>
      </c>
    </row>
    <row r="27" spans="2:7" ht="15.75" customHeight="1" x14ac:dyDescent="0.2">
      <c r="B27" s="9" t="s">
        <v>23</v>
      </c>
      <c r="C27" s="7" t="s">
        <v>30</v>
      </c>
    </row>
    <row r="28" spans="2:7" ht="15.75" customHeight="1" x14ac:dyDescent="0.2"/>
    <row r="29" spans="2:7" ht="15.75" customHeight="1" x14ac:dyDescent="0.2"/>
    <row r="30" spans="2:7" ht="15.75" customHeight="1" x14ac:dyDescent="0.2"/>
    <row r="31" spans="2:7" ht="15.75" customHeight="1" x14ac:dyDescent="0.2"/>
    <row r="32" spans="2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13">
    <mergeCell ref="B21:B22"/>
    <mergeCell ref="C21:C22"/>
    <mergeCell ref="E21:G21"/>
    <mergeCell ref="E22:G22"/>
    <mergeCell ref="A1:G1"/>
    <mergeCell ref="B17:B18"/>
    <mergeCell ref="C17:C18"/>
    <mergeCell ref="E17:G17"/>
    <mergeCell ref="E18:G18"/>
    <mergeCell ref="B19:B20"/>
    <mergeCell ref="C19:C20"/>
    <mergeCell ref="E19:G19"/>
    <mergeCell ref="E20:G20"/>
  </mergeCells>
  <pageMargins left="0.7" right="0.7" top="0.75" bottom="0.75" header="0" footer="0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2DCC-4533-814C-BF39-31EE591DCAAD}">
  <dimension ref="A1:X997"/>
  <sheetViews>
    <sheetView workbookViewId="0">
      <selection activeCell="B4" sqref="B4:C15"/>
    </sheetView>
  </sheetViews>
  <sheetFormatPr baseColWidth="10" defaultColWidth="11.1640625" defaultRowHeight="15" customHeight="1" x14ac:dyDescent="0.2"/>
  <cols>
    <col min="1" max="1" width="3.83203125" customWidth="1"/>
    <col min="2" max="2" width="13.6640625" customWidth="1"/>
    <col min="3" max="3" width="32.83203125" customWidth="1"/>
    <col min="4" max="4" width="19.83203125" customWidth="1"/>
    <col min="5" max="5" width="18.5" customWidth="1"/>
    <col min="6" max="6" width="14.33203125" customWidth="1"/>
    <col min="7" max="24" width="10.5" customWidth="1"/>
  </cols>
  <sheetData>
    <row r="1" spans="1:24" ht="15.75" customHeight="1" x14ac:dyDescent="0.2">
      <c r="A1" s="23" t="s">
        <v>39</v>
      </c>
      <c r="B1" s="24"/>
      <c r="C1" s="24"/>
      <c r="D1" s="24"/>
      <c r="E1" s="24"/>
      <c r="F1" s="24"/>
      <c r="G1" s="24"/>
    </row>
    <row r="2" spans="1:24" ht="15.75" customHeight="1" x14ac:dyDescent="0.2">
      <c r="F2" s="16"/>
    </row>
    <row r="3" spans="1:24" ht="15.75" customHeight="1" x14ac:dyDescent="0.2">
      <c r="A3" s="10" t="s">
        <v>0</v>
      </c>
      <c r="B3" s="10" t="s">
        <v>1</v>
      </c>
      <c r="C3" s="10" t="s">
        <v>2</v>
      </c>
      <c r="D3" s="29" t="s">
        <v>41</v>
      </c>
      <c r="E3" s="29" t="s">
        <v>40</v>
      </c>
      <c r="F3" s="29" t="s">
        <v>42</v>
      </c>
      <c r="G3" s="11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2">
      <c r="A4" s="12">
        <v>1</v>
      </c>
      <c r="B4" s="33" t="s">
        <v>408</v>
      </c>
      <c r="C4" s="34" t="s">
        <v>409</v>
      </c>
      <c r="D4" s="13"/>
      <c r="E4" s="13"/>
      <c r="F4" s="15"/>
      <c r="G4" s="14" t="e">
        <f t="shared" ref="G4:G15" si="0">AVERAGE(D4:F4)</f>
        <v>#DIV/0!</v>
      </c>
    </row>
    <row r="5" spans="1:24" ht="15.75" customHeight="1" x14ac:dyDescent="0.2">
      <c r="A5" s="12">
        <v>2</v>
      </c>
      <c r="B5" s="33" t="s">
        <v>410</v>
      </c>
      <c r="C5" s="34" t="s">
        <v>411</v>
      </c>
      <c r="D5" s="13"/>
      <c r="E5" s="13"/>
      <c r="F5" s="15"/>
      <c r="G5" s="14" t="e">
        <f t="shared" si="0"/>
        <v>#DIV/0!</v>
      </c>
    </row>
    <row r="6" spans="1:24" ht="15.75" customHeight="1" x14ac:dyDescent="0.2">
      <c r="A6" s="12">
        <v>3</v>
      </c>
      <c r="B6" s="33" t="s">
        <v>412</v>
      </c>
      <c r="C6" s="34" t="s">
        <v>413</v>
      </c>
      <c r="D6" s="13"/>
      <c r="E6" s="13"/>
      <c r="F6" s="15"/>
      <c r="G6" s="14" t="e">
        <f t="shared" si="0"/>
        <v>#DIV/0!</v>
      </c>
    </row>
    <row r="7" spans="1:24" ht="15.75" customHeight="1" x14ac:dyDescent="0.2">
      <c r="A7" s="12">
        <v>4</v>
      </c>
      <c r="B7" s="33" t="s">
        <v>414</v>
      </c>
      <c r="C7" s="34" t="s">
        <v>415</v>
      </c>
      <c r="D7" s="17"/>
      <c r="E7" s="13"/>
      <c r="F7" s="13"/>
      <c r="G7" s="14" t="e">
        <f t="shared" si="0"/>
        <v>#DIV/0!</v>
      </c>
    </row>
    <row r="8" spans="1:24" ht="15.75" customHeight="1" x14ac:dyDescent="0.2">
      <c r="A8" s="12">
        <v>5</v>
      </c>
      <c r="B8" s="33" t="s">
        <v>416</v>
      </c>
      <c r="C8" s="34" t="s">
        <v>417</v>
      </c>
      <c r="D8" s="13"/>
      <c r="E8" s="13"/>
      <c r="F8" s="15"/>
      <c r="G8" s="14" t="e">
        <f t="shared" si="0"/>
        <v>#DIV/0!</v>
      </c>
    </row>
    <row r="9" spans="1:24" ht="15.75" customHeight="1" x14ac:dyDescent="0.2">
      <c r="A9" s="12">
        <v>6</v>
      </c>
      <c r="B9" s="33" t="s">
        <v>418</v>
      </c>
      <c r="C9" s="34" t="s">
        <v>419</v>
      </c>
      <c r="D9" s="13"/>
      <c r="E9" s="13"/>
      <c r="F9" s="15"/>
      <c r="G9" s="14" t="e">
        <f t="shared" si="0"/>
        <v>#DIV/0!</v>
      </c>
    </row>
    <row r="10" spans="1:24" ht="15.75" customHeight="1" x14ac:dyDescent="0.2">
      <c r="A10" s="12">
        <v>7</v>
      </c>
      <c r="B10" s="33" t="s">
        <v>420</v>
      </c>
      <c r="C10" s="34" t="s">
        <v>421</v>
      </c>
      <c r="D10" s="13"/>
      <c r="E10" s="13"/>
      <c r="F10" s="15"/>
      <c r="G10" s="14" t="e">
        <f t="shared" si="0"/>
        <v>#DIV/0!</v>
      </c>
    </row>
    <row r="11" spans="1:24" ht="15.75" customHeight="1" x14ac:dyDescent="0.2">
      <c r="A11" s="12">
        <v>8</v>
      </c>
      <c r="B11" s="33" t="s">
        <v>422</v>
      </c>
      <c r="C11" s="34" t="s">
        <v>423</v>
      </c>
      <c r="D11" s="13"/>
      <c r="E11" s="13"/>
      <c r="F11" s="15"/>
      <c r="G11" s="14" t="e">
        <f t="shared" si="0"/>
        <v>#DIV/0!</v>
      </c>
    </row>
    <row r="12" spans="1:24" ht="15.75" customHeight="1" x14ac:dyDescent="0.2">
      <c r="A12" s="12">
        <v>9</v>
      </c>
      <c r="B12" s="33" t="s">
        <v>424</v>
      </c>
      <c r="C12" s="34" t="s">
        <v>425</v>
      </c>
      <c r="D12" s="13"/>
      <c r="E12" s="13"/>
      <c r="F12" s="15"/>
      <c r="G12" s="14" t="e">
        <f t="shared" si="0"/>
        <v>#DIV/0!</v>
      </c>
    </row>
    <row r="13" spans="1:24" ht="15.75" customHeight="1" x14ac:dyDescent="0.2">
      <c r="A13" s="12">
        <v>10</v>
      </c>
      <c r="B13" s="33" t="s">
        <v>426</v>
      </c>
      <c r="C13" s="34" t="s">
        <v>427</v>
      </c>
      <c r="D13" s="13"/>
      <c r="E13" s="13"/>
      <c r="F13" s="15"/>
      <c r="G13" s="14" t="e">
        <f t="shared" si="0"/>
        <v>#DIV/0!</v>
      </c>
    </row>
    <row r="14" spans="1:24" ht="15.75" customHeight="1" x14ac:dyDescent="0.2">
      <c r="A14" s="12">
        <v>11</v>
      </c>
      <c r="B14" s="33" t="s">
        <v>428</v>
      </c>
      <c r="C14" s="34" t="s">
        <v>429</v>
      </c>
      <c r="D14" s="13"/>
      <c r="E14" s="13"/>
      <c r="F14" s="15"/>
      <c r="G14" s="14" t="e">
        <f t="shared" si="0"/>
        <v>#DIV/0!</v>
      </c>
    </row>
    <row r="15" spans="1:24" ht="15.75" customHeight="1" x14ac:dyDescent="0.2">
      <c r="A15" s="12">
        <v>12</v>
      </c>
      <c r="B15" s="33" t="s">
        <v>430</v>
      </c>
      <c r="C15" s="34" t="s">
        <v>431</v>
      </c>
      <c r="D15" s="13"/>
      <c r="E15" s="13"/>
      <c r="F15" s="15"/>
      <c r="G15" s="14" t="e">
        <f t="shared" si="0"/>
        <v>#DIV/0!</v>
      </c>
    </row>
    <row r="16" spans="1:24" ht="15.75" customHeight="1" x14ac:dyDescent="0.2">
      <c r="F16" s="16"/>
    </row>
    <row r="17" spans="2:7" ht="33" customHeight="1" x14ac:dyDescent="0.2">
      <c r="B17" s="21" t="s">
        <v>5</v>
      </c>
      <c r="C17" s="21" t="s">
        <v>41</v>
      </c>
      <c r="D17" s="8" t="s">
        <v>7</v>
      </c>
      <c r="E17" s="20" t="s">
        <v>43</v>
      </c>
      <c r="F17" s="27"/>
      <c r="G17" s="28"/>
    </row>
    <row r="18" spans="2:7" ht="15.75" customHeight="1" x14ac:dyDescent="0.2">
      <c r="B18" s="25"/>
      <c r="C18" s="25"/>
      <c r="D18" s="8" t="s">
        <v>45</v>
      </c>
      <c r="E18" s="20" t="s">
        <v>44</v>
      </c>
      <c r="F18" s="27"/>
      <c r="G18" s="28"/>
    </row>
    <row r="19" spans="2:7" ht="15.75" customHeight="1" x14ac:dyDescent="0.2">
      <c r="B19" s="21" t="s">
        <v>12</v>
      </c>
      <c r="C19" s="21" t="s">
        <v>40</v>
      </c>
      <c r="D19" s="8" t="s">
        <v>14</v>
      </c>
      <c r="E19" s="20" t="s">
        <v>46</v>
      </c>
      <c r="F19" s="27"/>
      <c r="G19" s="28"/>
    </row>
    <row r="20" spans="2:7" ht="15.75" customHeight="1" x14ac:dyDescent="0.2">
      <c r="B20" s="22"/>
      <c r="C20" s="22"/>
      <c r="D20" s="8" t="s">
        <v>16</v>
      </c>
      <c r="E20" s="20" t="s">
        <v>47</v>
      </c>
      <c r="F20" s="27"/>
      <c r="G20" s="28"/>
    </row>
    <row r="21" spans="2:7" ht="15.75" customHeight="1" x14ac:dyDescent="0.2">
      <c r="B21" s="21" t="s">
        <v>17</v>
      </c>
      <c r="C21" s="21" t="s">
        <v>42</v>
      </c>
      <c r="D21" s="8" t="s">
        <v>14</v>
      </c>
      <c r="E21" s="20" t="s">
        <v>48</v>
      </c>
      <c r="F21" s="27"/>
      <c r="G21" s="28"/>
    </row>
    <row r="22" spans="2:7" ht="15.75" customHeight="1" x14ac:dyDescent="0.2">
      <c r="B22" s="22"/>
      <c r="C22" s="22"/>
      <c r="D22" s="8" t="s">
        <v>16</v>
      </c>
      <c r="E22" s="20" t="s">
        <v>49</v>
      </c>
      <c r="F22" s="27"/>
      <c r="G22" s="28"/>
    </row>
    <row r="23" spans="2:7" ht="15.75" customHeight="1" x14ac:dyDescent="0.2">
      <c r="F23" s="16"/>
    </row>
    <row r="24" spans="2:7" ht="15.75" customHeight="1" x14ac:dyDescent="0.2">
      <c r="F24" s="16"/>
    </row>
    <row r="25" spans="2:7" ht="15.75" customHeight="1" x14ac:dyDescent="0.2">
      <c r="B25" s="9" t="s">
        <v>19</v>
      </c>
      <c r="C25" s="9" t="s">
        <v>33</v>
      </c>
      <c r="F25" s="16"/>
    </row>
    <row r="26" spans="2:7" ht="15.75" customHeight="1" x14ac:dyDescent="0.2">
      <c r="B26" s="9" t="s">
        <v>21</v>
      </c>
      <c r="C26" s="7" t="s">
        <v>34</v>
      </c>
      <c r="F26" s="16"/>
    </row>
    <row r="27" spans="2:7" ht="15.75" customHeight="1" x14ac:dyDescent="0.2">
      <c r="B27" s="9" t="s">
        <v>23</v>
      </c>
      <c r="C27" s="7" t="s">
        <v>35</v>
      </c>
      <c r="F27" s="16"/>
    </row>
    <row r="28" spans="2:7" ht="15.75" customHeight="1" x14ac:dyDescent="0.2">
      <c r="F28" s="16"/>
    </row>
    <row r="29" spans="2:7" ht="15.75" customHeight="1" x14ac:dyDescent="0.2">
      <c r="F29" s="16"/>
    </row>
    <row r="30" spans="2:7" ht="15.75" customHeight="1" x14ac:dyDescent="0.2">
      <c r="F30" s="16"/>
    </row>
    <row r="31" spans="2:7" ht="15.75" customHeight="1" x14ac:dyDescent="0.2">
      <c r="F31" s="16"/>
    </row>
    <row r="32" spans="2:7" ht="15.75" customHeight="1" x14ac:dyDescent="0.2">
      <c r="F32" s="16"/>
    </row>
    <row r="33" spans="6:6" ht="15.75" customHeight="1" x14ac:dyDescent="0.2">
      <c r="F33" s="16"/>
    </row>
    <row r="34" spans="6:6" ht="15.75" customHeight="1" x14ac:dyDescent="0.2">
      <c r="F34" s="16"/>
    </row>
    <row r="35" spans="6:6" ht="15.75" customHeight="1" x14ac:dyDescent="0.2">
      <c r="F35" s="16"/>
    </row>
    <row r="36" spans="6:6" ht="15.75" customHeight="1" x14ac:dyDescent="0.2">
      <c r="F36" s="16"/>
    </row>
    <row r="37" spans="6:6" ht="15.75" customHeight="1" x14ac:dyDescent="0.2">
      <c r="F37" s="16"/>
    </row>
    <row r="38" spans="6:6" ht="15.75" customHeight="1" x14ac:dyDescent="0.2">
      <c r="F38" s="16"/>
    </row>
    <row r="39" spans="6:6" ht="15.75" customHeight="1" x14ac:dyDescent="0.2">
      <c r="F39" s="16"/>
    </row>
    <row r="40" spans="6:6" ht="15.75" customHeight="1" x14ac:dyDescent="0.2">
      <c r="F40" s="16"/>
    </row>
    <row r="41" spans="6:6" ht="15.75" customHeight="1" x14ac:dyDescent="0.2">
      <c r="F41" s="16"/>
    </row>
    <row r="42" spans="6:6" ht="15.75" customHeight="1" x14ac:dyDescent="0.2">
      <c r="F42" s="16"/>
    </row>
    <row r="43" spans="6:6" ht="15.75" customHeight="1" x14ac:dyDescent="0.2">
      <c r="F43" s="16"/>
    </row>
    <row r="44" spans="6:6" ht="15.75" customHeight="1" x14ac:dyDescent="0.2">
      <c r="F44" s="16"/>
    </row>
    <row r="45" spans="6:6" ht="15.75" customHeight="1" x14ac:dyDescent="0.2">
      <c r="F45" s="16"/>
    </row>
    <row r="46" spans="6:6" ht="15.75" customHeight="1" x14ac:dyDescent="0.2">
      <c r="F46" s="16"/>
    </row>
    <row r="47" spans="6:6" ht="15.75" customHeight="1" x14ac:dyDescent="0.2">
      <c r="F47" s="16"/>
    </row>
    <row r="48" spans="6:6" ht="15.75" customHeight="1" x14ac:dyDescent="0.2">
      <c r="F48" s="16"/>
    </row>
    <row r="49" spans="6:6" ht="15.75" customHeight="1" x14ac:dyDescent="0.2">
      <c r="F49" s="16"/>
    </row>
    <row r="50" spans="6:6" ht="15.75" customHeight="1" x14ac:dyDescent="0.2">
      <c r="F50" s="16"/>
    </row>
    <row r="51" spans="6:6" ht="15.75" customHeight="1" x14ac:dyDescent="0.2">
      <c r="F51" s="16"/>
    </row>
    <row r="52" spans="6:6" ht="15.75" customHeight="1" x14ac:dyDescent="0.2">
      <c r="F52" s="16"/>
    </row>
    <row r="53" spans="6:6" ht="15.75" customHeight="1" x14ac:dyDescent="0.2">
      <c r="F53" s="16"/>
    </row>
    <row r="54" spans="6:6" ht="15.75" customHeight="1" x14ac:dyDescent="0.2">
      <c r="F54" s="16"/>
    </row>
    <row r="55" spans="6:6" ht="15.75" customHeight="1" x14ac:dyDescent="0.2">
      <c r="F55" s="16"/>
    </row>
    <row r="56" spans="6:6" ht="15.75" customHeight="1" x14ac:dyDescent="0.2">
      <c r="F56" s="16"/>
    </row>
    <row r="57" spans="6:6" ht="15.75" customHeight="1" x14ac:dyDescent="0.2">
      <c r="F57" s="16"/>
    </row>
    <row r="58" spans="6:6" ht="15.75" customHeight="1" x14ac:dyDescent="0.2">
      <c r="F58" s="16"/>
    </row>
    <row r="59" spans="6:6" ht="15.75" customHeight="1" x14ac:dyDescent="0.2">
      <c r="F59" s="16"/>
    </row>
    <row r="60" spans="6:6" ht="15.75" customHeight="1" x14ac:dyDescent="0.2">
      <c r="F60" s="16"/>
    </row>
    <row r="61" spans="6:6" ht="15.75" customHeight="1" x14ac:dyDescent="0.2">
      <c r="F61" s="16"/>
    </row>
    <row r="62" spans="6:6" ht="15.75" customHeight="1" x14ac:dyDescent="0.2">
      <c r="F62" s="16"/>
    </row>
    <row r="63" spans="6:6" ht="15.75" customHeight="1" x14ac:dyDescent="0.2">
      <c r="F63" s="16"/>
    </row>
    <row r="64" spans="6:6" ht="15.75" customHeight="1" x14ac:dyDescent="0.2">
      <c r="F64" s="16"/>
    </row>
    <row r="65" spans="6:6" ht="15.75" customHeight="1" x14ac:dyDescent="0.2">
      <c r="F65" s="16"/>
    </row>
    <row r="66" spans="6:6" ht="15.75" customHeight="1" x14ac:dyDescent="0.2">
      <c r="F66" s="16"/>
    </row>
    <row r="67" spans="6:6" ht="15.75" customHeight="1" x14ac:dyDescent="0.2">
      <c r="F67" s="16"/>
    </row>
    <row r="68" spans="6:6" ht="15.75" customHeight="1" x14ac:dyDescent="0.2">
      <c r="F68" s="16"/>
    </row>
    <row r="69" spans="6:6" ht="15.75" customHeight="1" x14ac:dyDescent="0.2">
      <c r="F69" s="16"/>
    </row>
    <row r="70" spans="6:6" ht="15.75" customHeight="1" x14ac:dyDescent="0.2">
      <c r="F70" s="16"/>
    </row>
    <row r="71" spans="6:6" ht="15.75" customHeight="1" x14ac:dyDescent="0.2">
      <c r="F71" s="16"/>
    </row>
    <row r="72" spans="6:6" ht="15.75" customHeight="1" x14ac:dyDescent="0.2">
      <c r="F72" s="16"/>
    </row>
    <row r="73" spans="6:6" ht="15.75" customHeight="1" x14ac:dyDescent="0.2">
      <c r="F73" s="16"/>
    </row>
    <row r="74" spans="6:6" ht="15.75" customHeight="1" x14ac:dyDescent="0.2">
      <c r="F74" s="16"/>
    </row>
    <row r="75" spans="6:6" ht="15.75" customHeight="1" x14ac:dyDescent="0.2">
      <c r="F75" s="16"/>
    </row>
    <row r="76" spans="6:6" ht="15.75" customHeight="1" x14ac:dyDescent="0.2">
      <c r="F76" s="16"/>
    </row>
    <row r="77" spans="6:6" ht="15.75" customHeight="1" x14ac:dyDescent="0.2">
      <c r="F77" s="16"/>
    </row>
    <row r="78" spans="6:6" ht="15.75" customHeight="1" x14ac:dyDescent="0.2">
      <c r="F78" s="16"/>
    </row>
    <row r="79" spans="6:6" ht="15.75" customHeight="1" x14ac:dyDescent="0.2">
      <c r="F79" s="16"/>
    </row>
    <row r="80" spans="6:6" ht="15.75" customHeight="1" x14ac:dyDescent="0.2">
      <c r="F80" s="16"/>
    </row>
    <row r="81" spans="6:6" ht="15.75" customHeight="1" x14ac:dyDescent="0.2">
      <c r="F81" s="16"/>
    </row>
    <row r="82" spans="6:6" ht="15.75" customHeight="1" x14ac:dyDescent="0.2">
      <c r="F82" s="16"/>
    </row>
    <row r="83" spans="6:6" ht="15.75" customHeight="1" x14ac:dyDescent="0.2">
      <c r="F83" s="16"/>
    </row>
    <row r="84" spans="6:6" ht="15.75" customHeight="1" x14ac:dyDescent="0.2">
      <c r="F84" s="16"/>
    </row>
    <row r="85" spans="6:6" ht="15.75" customHeight="1" x14ac:dyDescent="0.2">
      <c r="F85" s="16"/>
    </row>
    <row r="86" spans="6:6" ht="15.75" customHeight="1" x14ac:dyDescent="0.2">
      <c r="F86" s="16"/>
    </row>
    <row r="87" spans="6:6" ht="15.75" customHeight="1" x14ac:dyDescent="0.2">
      <c r="F87" s="16"/>
    </row>
    <row r="88" spans="6:6" ht="15.75" customHeight="1" x14ac:dyDescent="0.2">
      <c r="F88" s="16"/>
    </row>
    <row r="89" spans="6:6" ht="15.75" customHeight="1" x14ac:dyDescent="0.2">
      <c r="F89" s="16"/>
    </row>
    <row r="90" spans="6:6" ht="15.75" customHeight="1" x14ac:dyDescent="0.2">
      <c r="F90" s="16"/>
    </row>
    <row r="91" spans="6:6" ht="15.75" customHeight="1" x14ac:dyDescent="0.2">
      <c r="F91" s="16"/>
    </row>
    <row r="92" spans="6:6" ht="15.75" customHeight="1" x14ac:dyDescent="0.2">
      <c r="F92" s="16"/>
    </row>
    <row r="93" spans="6:6" ht="15.75" customHeight="1" x14ac:dyDescent="0.2">
      <c r="F93" s="16"/>
    </row>
    <row r="94" spans="6:6" ht="15.75" customHeight="1" x14ac:dyDescent="0.2">
      <c r="F94" s="16"/>
    </row>
    <row r="95" spans="6:6" ht="15.75" customHeight="1" x14ac:dyDescent="0.2">
      <c r="F95" s="16"/>
    </row>
    <row r="96" spans="6:6" ht="15.75" customHeight="1" x14ac:dyDescent="0.2">
      <c r="F96" s="16"/>
    </row>
    <row r="97" spans="6:6" ht="15.75" customHeight="1" x14ac:dyDescent="0.2">
      <c r="F97" s="16"/>
    </row>
    <row r="98" spans="6:6" ht="15.75" customHeight="1" x14ac:dyDescent="0.2">
      <c r="F98" s="16"/>
    </row>
    <row r="99" spans="6:6" ht="15.75" customHeight="1" x14ac:dyDescent="0.2">
      <c r="F99" s="16"/>
    </row>
    <row r="100" spans="6:6" ht="15.75" customHeight="1" x14ac:dyDescent="0.2">
      <c r="F100" s="16"/>
    </row>
    <row r="101" spans="6:6" ht="15.75" customHeight="1" x14ac:dyDescent="0.2">
      <c r="F101" s="16"/>
    </row>
    <row r="102" spans="6:6" ht="15.75" customHeight="1" x14ac:dyDescent="0.2">
      <c r="F102" s="16"/>
    </row>
    <row r="103" spans="6:6" ht="15.75" customHeight="1" x14ac:dyDescent="0.2">
      <c r="F103" s="16"/>
    </row>
    <row r="104" spans="6:6" ht="15.75" customHeight="1" x14ac:dyDescent="0.2">
      <c r="F104" s="16"/>
    </row>
    <row r="105" spans="6:6" ht="15.75" customHeight="1" x14ac:dyDescent="0.2">
      <c r="F105" s="16"/>
    </row>
    <row r="106" spans="6:6" ht="15.75" customHeight="1" x14ac:dyDescent="0.2">
      <c r="F106" s="16"/>
    </row>
    <row r="107" spans="6:6" ht="15.75" customHeight="1" x14ac:dyDescent="0.2">
      <c r="F107" s="16"/>
    </row>
    <row r="108" spans="6:6" ht="15.75" customHeight="1" x14ac:dyDescent="0.2">
      <c r="F108" s="16"/>
    </row>
    <row r="109" spans="6:6" ht="15.75" customHeight="1" x14ac:dyDescent="0.2">
      <c r="F109" s="16"/>
    </row>
    <row r="110" spans="6:6" ht="15.75" customHeight="1" x14ac:dyDescent="0.2">
      <c r="F110" s="16"/>
    </row>
    <row r="111" spans="6:6" ht="15.75" customHeight="1" x14ac:dyDescent="0.2">
      <c r="F111" s="16"/>
    </row>
    <row r="112" spans="6:6" ht="15.75" customHeight="1" x14ac:dyDescent="0.2">
      <c r="F112" s="16"/>
    </row>
    <row r="113" spans="6:6" ht="15.75" customHeight="1" x14ac:dyDescent="0.2">
      <c r="F113" s="16"/>
    </row>
    <row r="114" spans="6:6" ht="15.75" customHeight="1" x14ac:dyDescent="0.2">
      <c r="F114" s="16"/>
    </row>
    <row r="115" spans="6:6" ht="15.75" customHeight="1" x14ac:dyDescent="0.2">
      <c r="F115" s="16"/>
    </row>
    <row r="116" spans="6:6" ht="15.75" customHeight="1" x14ac:dyDescent="0.2">
      <c r="F116" s="16"/>
    </row>
    <row r="117" spans="6:6" ht="15.75" customHeight="1" x14ac:dyDescent="0.2">
      <c r="F117" s="16"/>
    </row>
    <row r="118" spans="6:6" ht="15.75" customHeight="1" x14ac:dyDescent="0.2">
      <c r="F118" s="16"/>
    </row>
    <row r="119" spans="6:6" ht="15.75" customHeight="1" x14ac:dyDescent="0.2">
      <c r="F119" s="16"/>
    </row>
    <row r="120" spans="6:6" ht="15.75" customHeight="1" x14ac:dyDescent="0.2">
      <c r="F120" s="16"/>
    </row>
    <row r="121" spans="6:6" ht="15.75" customHeight="1" x14ac:dyDescent="0.2">
      <c r="F121" s="16"/>
    </row>
    <row r="122" spans="6:6" ht="15.75" customHeight="1" x14ac:dyDescent="0.2">
      <c r="F122" s="16"/>
    </row>
    <row r="123" spans="6:6" ht="15.75" customHeight="1" x14ac:dyDescent="0.2">
      <c r="F123" s="16"/>
    </row>
    <row r="124" spans="6:6" ht="15.75" customHeight="1" x14ac:dyDescent="0.2">
      <c r="F124" s="16"/>
    </row>
    <row r="125" spans="6:6" ht="15.75" customHeight="1" x14ac:dyDescent="0.2">
      <c r="F125" s="16"/>
    </row>
    <row r="126" spans="6:6" ht="15.75" customHeight="1" x14ac:dyDescent="0.2">
      <c r="F126" s="16"/>
    </row>
    <row r="127" spans="6:6" ht="15.75" customHeight="1" x14ac:dyDescent="0.2">
      <c r="F127" s="16"/>
    </row>
    <row r="128" spans="6:6" ht="15.75" customHeight="1" x14ac:dyDescent="0.2">
      <c r="F128" s="16"/>
    </row>
    <row r="129" spans="6:6" ht="15.75" customHeight="1" x14ac:dyDescent="0.2">
      <c r="F129" s="16"/>
    </row>
    <row r="130" spans="6:6" ht="15.75" customHeight="1" x14ac:dyDescent="0.2">
      <c r="F130" s="16"/>
    </row>
    <row r="131" spans="6:6" ht="15.75" customHeight="1" x14ac:dyDescent="0.2">
      <c r="F131" s="16"/>
    </row>
    <row r="132" spans="6:6" ht="15.75" customHeight="1" x14ac:dyDescent="0.2">
      <c r="F132" s="16"/>
    </row>
    <row r="133" spans="6:6" ht="15.75" customHeight="1" x14ac:dyDescent="0.2">
      <c r="F133" s="16"/>
    </row>
    <row r="134" spans="6:6" ht="15.75" customHeight="1" x14ac:dyDescent="0.2">
      <c r="F134" s="16"/>
    </row>
    <row r="135" spans="6:6" ht="15.75" customHeight="1" x14ac:dyDescent="0.2">
      <c r="F135" s="16"/>
    </row>
    <row r="136" spans="6:6" ht="15.75" customHeight="1" x14ac:dyDescent="0.2">
      <c r="F136" s="16"/>
    </row>
    <row r="137" spans="6:6" ht="15.75" customHeight="1" x14ac:dyDescent="0.2">
      <c r="F137" s="16"/>
    </row>
    <row r="138" spans="6:6" ht="15.75" customHeight="1" x14ac:dyDescent="0.2">
      <c r="F138" s="16"/>
    </row>
    <row r="139" spans="6:6" ht="15.75" customHeight="1" x14ac:dyDescent="0.2">
      <c r="F139" s="16"/>
    </row>
    <row r="140" spans="6:6" ht="15.75" customHeight="1" x14ac:dyDescent="0.2">
      <c r="F140" s="16"/>
    </row>
    <row r="141" spans="6:6" ht="15.75" customHeight="1" x14ac:dyDescent="0.2">
      <c r="F141" s="16"/>
    </row>
    <row r="142" spans="6:6" ht="15.75" customHeight="1" x14ac:dyDescent="0.2">
      <c r="F142" s="16"/>
    </row>
    <row r="143" spans="6:6" ht="15.75" customHeight="1" x14ac:dyDescent="0.2">
      <c r="F143" s="16"/>
    </row>
    <row r="144" spans="6:6" ht="15.75" customHeight="1" x14ac:dyDescent="0.2">
      <c r="F144" s="16"/>
    </row>
    <row r="145" spans="6:6" ht="15.75" customHeight="1" x14ac:dyDescent="0.2">
      <c r="F145" s="16"/>
    </row>
    <row r="146" spans="6:6" ht="15.75" customHeight="1" x14ac:dyDescent="0.2">
      <c r="F146" s="16"/>
    </row>
    <row r="147" spans="6:6" ht="15.75" customHeight="1" x14ac:dyDescent="0.2">
      <c r="F147" s="16"/>
    </row>
    <row r="148" spans="6:6" ht="15.75" customHeight="1" x14ac:dyDescent="0.2">
      <c r="F148" s="16"/>
    </row>
    <row r="149" spans="6:6" ht="15.75" customHeight="1" x14ac:dyDescent="0.2">
      <c r="F149" s="16"/>
    </row>
    <row r="150" spans="6:6" ht="15.75" customHeight="1" x14ac:dyDescent="0.2">
      <c r="F150" s="16"/>
    </row>
    <row r="151" spans="6:6" ht="15.75" customHeight="1" x14ac:dyDescent="0.2">
      <c r="F151" s="16"/>
    </row>
    <row r="152" spans="6:6" ht="15.75" customHeight="1" x14ac:dyDescent="0.2">
      <c r="F152" s="16"/>
    </row>
    <row r="153" spans="6:6" ht="15.75" customHeight="1" x14ac:dyDescent="0.2">
      <c r="F153" s="16"/>
    </row>
    <row r="154" spans="6:6" ht="15.75" customHeight="1" x14ac:dyDescent="0.2">
      <c r="F154" s="16"/>
    </row>
    <row r="155" spans="6:6" ht="15.75" customHeight="1" x14ac:dyDescent="0.2">
      <c r="F155" s="16"/>
    </row>
    <row r="156" spans="6:6" ht="15.75" customHeight="1" x14ac:dyDescent="0.2">
      <c r="F156" s="16"/>
    </row>
    <row r="157" spans="6:6" ht="15.75" customHeight="1" x14ac:dyDescent="0.2">
      <c r="F157" s="16"/>
    </row>
    <row r="158" spans="6:6" ht="15.75" customHeight="1" x14ac:dyDescent="0.2">
      <c r="F158" s="16"/>
    </row>
    <row r="159" spans="6:6" ht="15.75" customHeight="1" x14ac:dyDescent="0.2">
      <c r="F159" s="16"/>
    </row>
    <row r="160" spans="6:6" ht="15.75" customHeight="1" x14ac:dyDescent="0.2">
      <c r="F160" s="16"/>
    </row>
    <row r="161" spans="6:6" ht="15.75" customHeight="1" x14ac:dyDescent="0.2">
      <c r="F161" s="16"/>
    </row>
    <row r="162" spans="6:6" ht="15.75" customHeight="1" x14ac:dyDescent="0.2">
      <c r="F162" s="16"/>
    </row>
    <row r="163" spans="6:6" ht="15.75" customHeight="1" x14ac:dyDescent="0.2">
      <c r="F163" s="16"/>
    </row>
    <row r="164" spans="6:6" ht="15.75" customHeight="1" x14ac:dyDescent="0.2">
      <c r="F164" s="16"/>
    </row>
    <row r="165" spans="6:6" ht="15.75" customHeight="1" x14ac:dyDescent="0.2">
      <c r="F165" s="16"/>
    </row>
    <row r="166" spans="6:6" ht="15.75" customHeight="1" x14ac:dyDescent="0.2">
      <c r="F166" s="16"/>
    </row>
    <row r="167" spans="6:6" ht="15.75" customHeight="1" x14ac:dyDescent="0.2">
      <c r="F167" s="16"/>
    </row>
    <row r="168" spans="6:6" ht="15.75" customHeight="1" x14ac:dyDescent="0.2">
      <c r="F168" s="16"/>
    </row>
    <row r="169" spans="6:6" ht="15.75" customHeight="1" x14ac:dyDescent="0.2">
      <c r="F169" s="16"/>
    </row>
    <row r="170" spans="6:6" ht="15.75" customHeight="1" x14ac:dyDescent="0.2">
      <c r="F170" s="16"/>
    </row>
    <row r="171" spans="6:6" ht="15.75" customHeight="1" x14ac:dyDescent="0.2">
      <c r="F171" s="16"/>
    </row>
    <row r="172" spans="6:6" ht="15.75" customHeight="1" x14ac:dyDescent="0.2">
      <c r="F172" s="16"/>
    </row>
    <row r="173" spans="6:6" ht="15.75" customHeight="1" x14ac:dyDescent="0.2">
      <c r="F173" s="16"/>
    </row>
    <row r="174" spans="6:6" ht="15.75" customHeight="1" x14ac:dyDescent="0.2">
      <c r="F174" s="16"/>
    </row>
    <row r="175" spans="6:6" ht="15.75" customHeight="1" x14ac:dyDescent="0.2">
      <c r="F175" s="16"/>
    </row>
    <row r="176" spans="6:6" ht="15.75" customHeight="1" x14ac:dyDescent="0.2">
      <c r="F176" s="16"/>
    </row>
    <row r="177" spans="6:6" ht="15.75" customHeight="1" x14ac:dyDescent="0.2">
      <c r="F177" s="16"/>
    </row>
    <row r="178" spans="6:6" ht="15.75" customHeight="1" x14ac:dyDescent="0.2">
      <c r="F178" s="16"/>
    </row>
    <row r="179" spans="6:6" ht="15.75" customHeight="1" x14ac:dyDescent="0.2">
      <c r="F179" s="16"/>
    </row>
    <row r="180" spans="6:6" ht="15.75" customHeight="1" x14ac:dyDescent="0.2">
      <c r="F180" s="16"/>
    </row>
    <row r="181" spans="6:6" ht="15.75" customHeight="1" x14ac:dyDescent="0.2">
      <c r="F181" s="16"/>
    </row>
    <row r="182" spans="6:6" ht="15.75" customHeight="1" x14ac:dyDescent="0.2">
      <c r="F182" s="16"/>
    </row>
    <row r="183" spans="6:6" ht="15.75" customHeight="1" x14ac:dyDescent="0.2">
      <c r="F183" s="16"/>
    </row>
    <row r="184" spans="6:6" ht="15.75" customHeight="1" x14ac:dyDescent="0.2">
      <c r="F184" s="16"/>
    </row>
    <row r="185" spans="6:6" ht="15.75" customHeight="1" x14ac:dyDescent="0.2">
      <c r="F185" s="16"/>
    </row>
    <row r="186" spans="6:6" ht="15.75" customHeight="1" x14ac:dyDescent="0.2">
      <c r="F186" s="16"/>
    </row>
    <row r="187" spans="6:6" ht="15.75" customHeight="1" x14ac:dyDescent="0.2">
      <c r="F187" s="16"/>
    </row>
    <row r="188" spans="6:6" ht="15.75" customHeight="1" x14ac:dyDescent="0.2">
      <c r="F188" s="16"/>
    </row>
    <row r="189" spans="6:6" ht="15.75" customHeight="1" x14ac:dyDescent="0.2">
      <c r="F189" s="16"/>
    </row>
    <row r="190" spans="6:6" ht="15.75" customHeight="1" x14ac:dyDescent="0.2">
      <c r="F190" s="16"/>
    </row>
    <row r="191" spans="6:6" ht="15.75" customHeight="1" x14ac:dyDescent="0.2">
      <c r="F191" s="16"/>
    </row>
    <row r="192" spans="6:6" ht="15.75" customHeight="1" x14ac:dyDescent="0.2">
      <c r="F192" s="16"/>
    </row>
    <row r="193" spans="6:6" ht="15.75" customHeight="1" x14ac:dyDescent="0.2">
      <c r="F193" s="16"/>
    </row>
    <row r="194" spans="6:6" ht="15.75" customHeight="1" x14ac:dyDescent="0.2">
      <c r="F194" s="16"/>
    </row>
    <row r="195" spans="6:6" ht="15.75" customHeight="1" x14ac:dyDescent="0.2">
      <c r="F195" s="16"/>
    </row>
    <row r="196" spans="6:6" ht="15.75" customHeight="1" x14ac:dyDescent="0.2">
      <c r="F196" s="16"/>
    </row>
    <row r="197" spans="6:6" ht="15.75" customHeight="1" x14ac:dyDescent="0.2">
      <c r="F197" s="16"/>
    </row>
    <row r="198" spans="6:6" ht="15.75" customHeight="1" x14ac:dyDescent="0.2">
      <c r="F198" s="16"/>
    </row>
    <row r="199" spans="6:6" ht="15.75" customHeight="1" x14ac:dyDescent="0.2">
      <c r="F199" s="16"/>
    </row>
    <row r="200" spans="6:6" ht="15.75" customHeight="1" x14ac:dyDescent="0.2">
      <c r="F200" s="16"/>
    </row>
    <row r="201" spans="6:6" ht="15.75" customHeight="1" x14ac:dyDescent="0.2">
      <c r="F201" s="16"/>
    </row>
    <row r="202" spans="6:6" ht="15.75" customHeight="1" x14ac:dyDescent="0.2">
      <c r="F202" s="16"/>
    </row>
    <row r="203" spans="6:6" ht="15.75" customHeight="1" x14ac:dyDescent="0.2">
      <c r="F203" s="16"/>
    </row>
    <row r="204" spans="6:6" ht="15.75" customHeight="1" x14ac:dyDescent="0.2">
      <c r="F204" s="16"/>
    </row>
    <row r="205" spans="6:6" ht="15.75" customHeight="1" x14ac:dyDescent="0.2">
      <c r="F205" s="16"/>
    </row>
    <row r="206" spans="6:6" ht="15.75" customHeight="1" x14ac:dyDescent="0.2">
      <c r="F206" s="16"/>
    </row>
    <row r="207" spans="6:6" ht="15.75" customHeight="1" x14ac:dyDescent="0.2">
      <c r="F207" s="16"/>
    </row>
    <row r="208" spans="6:6" ht="15.75" customHeight="1" x14ac:dyDescent="0.2">
      <c r="F208" s="16"/>
    </row>
    <row r="209" spans="6:6" ht="15.75" customHeight="1" x14ac:dyDescent="0.2">
      <c r="F209" s="16"/>
    </row>
    <row r="210" spans="6:6" ht="15.75" customHeight="1" x14ac:dyDescent="0.2">
      <c r="F210" s="16"/>
    </row>
    <row r="211" spans="6:6" ht="15.75" customHeight="1" x14ac:dyDescent="0.2">
      <c r="F211" s="16"/>
    </row>
    <row r="212" spans="6:6" ht="15.75" customHeight="1" x14ac:dyDescent="0.2">
      <c r="F212" s="16"/>
    </row>
    <row r="213" spans="6:6" ht="15.75" customHeight="1" x14ac:dyDescent="0.2">
      <c r="F213" s="16"/>
    </row>
    <row r="214" spans="6:6" ht="15.75" customHeight="1" x14ac:dyDescent="0.2">
      <c r="F214" s="16"/>
    </row>
    <row r="215" spans="6:6" ht="15.75" customHeight="1" x14ac:dyDescent="0.2">
      <c r="F215" s="16"/>
    </row>
    <row r="216" spans="6:6" ht="15.75" customHeight="1" x14ac:dyDescent="0.2">
      <c r="F216" s="16"/>
    </row>
    <row r="217" spans="6:6" ht="15.75" customHeight="1" x14ac:dyDescent="0.2">
      <c r="F217" s="16"/>
    </row>
    <row r="218" spans="6:6" ht="15.75" customHeight="1" x14ac:dyDescent="0.2">
      <c r="F218" s="16"/>
    </row>
    <row r="219" spans="6:6" ht="15.75" customHeight="1" x14ac:dyDescent="0.2">
      <c r="F219" s="16"/>
    </row>
    <row r="220" spans="6:6" ht="15.75" customHeight="1" x14ac:dyDescent="0.2">
      <c r="F220" s="16"/>
    </row>
    <row r="221" spans="6:6" ht="15.75" customHeight="1" x14ac:dyDescent="0.2">
      <c r="F221" s="16"/>
    </row>
    <row r="222" spans="6:6" ht="15.75" customHeight="1" x14ac:dyDescent="0.2">
      <c r="F222" s="16"/>
    </row>
    <row r="223" spans="6:6" ht="15.75" customHeight="1" x14ac:dyDescent="0.2">
      <c r="F223" s="16"/>
    </row>
    <row r="224" spans="6:6" ht="15.75" customHeight="1" x14ac:dyDescent="0.2">
      <c r="F224" s="16"/>
    </row>
    <row r="225" spans="6:6" ht="15.75" customHeight="1" x14ac:dyDescent="0.2">
      <c r="F225" s="16"/>
    </row>
    <row r="226" spans="6:6" ht="15.75" customHeight="1" x14ac:dyDescent="0.2">
      <c r="F226" s="16"/>
    </row>
    <row r="227" spans="6:6" ht="15.75" customHeight="1" x14ac:dyDescent="0.2">
      <c r="F227" s="16"/>
    </row>
    <row r="228" spans="6:6" ht="15.75" customHeight="1" x14ac:dyDescent="0.2">
      <c r="F228" s="16"/>
    </row>
    <row r="229" spans="6:6" ht="15.75" customHeight="1" x14ac:dyDescent="0.2">
      <c r="F229" s="16"/>
    </row>
    <row r="230" spans="6:6" ht="15.75" customHeight="1" x14ac:dyDescent="0.2">
      <c r="F230" s="16"/>
    </row>
    <row r="231" spans="6:6" ht="15.75" customHeight="1" x14ac:dyDescent="0.2">
      <c r="F231" s="16"/>
    </row>
    <row r="232" spans="6:6" ht="15.75" customHeight="1" x14ac:dyDescent="0.2">
      <c r="F232" s="16"/>
    </row>
    <row r="233" spans="6:6" ht="15.75" customHeight="1" x14ac:dyDescent="0.2">
      <c r="F233" s="16"/>
    </row>
    <row r="234" spans="6:6" ht="15.75" customHeight="1" x14ac:dyDescent="0.2">
      <c r="F234" s="16"/>
    </row>
    <row r="235" spans="6:6" ht="15.75" customHeight="1" x14ac:dyDescent="0.2">
      <c r="F235" s="16"/>
    </row>
    <row r="236" spans="6:6" ht="15.75" customHeight="1" x14ac:dyDescent="0.2">
      <c r="F236" s="16"/>
    </row>
    <row r="237" spans="6:6" ht="15.75" customHeight="1" x14ac:dyDescent="0.2">
      <c r="F237" s="16"/>
    </row>
    <row r="238" spans="6:6" ht="15.75" customHeight="1" x14ac:dyDescent="0.2">
      <c r="F238" s="16"/>
    </row>
    <row r="239" spans="6:6" ht="15.75" customHeight="1" x14ac:dyDescent="0.2">
      <c r="F239" s="16"/>
    </row>
    <row r="240" spans="6:6" ht="15.75" customHeight="1" x14ac:dyDescent="0.2">
      <c r="F240" s="16"/>
    </row>
    <row r="241" spans="6:6" ht="15.75" customHeight="1" x14ac:dyDescent="0.2">
      <c r="F241" s="16"/>
    </row>
    <row r="242" spans="6:6" ht="15.75" customHeight="1" x14ac:dyDescent="0.2">
      <c r="F242" s="16"/>
    </row>
    <row r="243" spans="6:6" ht="15.75" customHeight="1" x14ac:dyDescent="0.2">
      <c r="F243" s="16"/>
    </row>
    <row r="244" spans="6:6" ht="15.75" customHeight="1" x14ac:dyDescent="0.2">
      <c r="F244" s="16"/>
    </row>
    <row r="245" spans="6:6" ht="15.75" customHeight="1" x14ac:dyDescent="0.2">
      <c r="F245" s="16"/>
    </row>
    <row r="246" spans="6:6" ht="15.75" customHeight="1" x14ac:dyDescent="0.2">
      <c r="F246" s="16"/>
    </row>
    <row r="247" spans="6:6" ht="15.75" customHeight="1" x14ac:dyDescent="0.2">
      <c r="F247" s="16"/>
    </row>
    <row r="248" spans="6:6" ht="15.75" customHeight="1" x14ac:dyDescent="0.2">
      <c r="F248" s="16"/>
    </row>
    <row r="249" spans="6:6" ht="15.75" customHeight="1" x14ac:dyDescent="0.2">
      <c r="F249" s="16"/>
    </row>
    <row r="250" spans="6:6" ht="15.75" customHeight="1" x14ac:dyDescent="0.2">
      <c r="F250" s="16"/>
    </row>
    <row r="251" spans="6:6" ht="15.75" customHeight="1" x14ac:dyDescent="0.2">
      <c r="F251" s="16"/>
    </row>
    <row r="252" spans="6:6" ht="15.75" customHeight="1" x14ac:dyDescent="0.2">
      <c r="F252" s="16"/>
    </row>
    <row r="253" spans="6:6" ht="15.75" customHeight="1" x14ac:dyDescent="0.2">
      <c r="F253" s="16"/>
    </row>
    <row r="254" spans="6:6" ht="15.75" customHeight="1" x14ac:dyDescent="0.2">
      <c r="F254" s="16"/>
    </row>
    <row r="255" spans="6:6" ht="15.75" customHeight="1" x14ac:dyDescent="0.2">
      <c r="F255" s="16"/>
    </row>
    <row r="256" spans="6:6" ht="15.75" customHeight="1" x14ac:dyDescent="0.2">
      <c r="F256" s="16"/>
    </row>
    <row r="257" spans="6:6" ht="15.75" customHeight="1" x14ac:dyDescent="0.2">
      <c r="F257" s="16"/>
    </row>
    <row r="258" spans="6:6" ht="15.75" customHeight="1" x14ac:dyDescent="0.2">
      <c r="F258" s="16"/>
    </row>
    <row r="259" spans="6:6" ht="15.75" customHeight="1" x14ac:dyDescent="0.2">
      <c r="F259" s="16"/>
    </row>
    <row r="260" spans="6:6" ht="15.75" customHeight="1" x14ac:dyDescent="0.2">
      <c r="F260" s="16"/>
    </row>
    <row r="261" spans="6:6" ht="15.75" customHeight="1" x14ac:dyDescent="0.2">
      <c r="F261" s="16"/>
    </row>
    <row r="262" spans="6:6" ht="15.75" customHeight="1" x14ac:dyDescent="0.2">
      <c r="F262" s="16"/>
    </row>
    <row r="263" spans="6:6" ht="15.75" customHeight="1" x14ac:dyDescent="0.2">
      <c r="F263" s="16"/>
    </row>
    <row r="264" spans="6:6" ht="15.75" customHeight="1" x14ac:dyDescent="0.2">
      <c r="F264" s="16"/>
    </row>
    <row r="265" spans="6:6" ht="15.75" customHeight="1" x14ac:dyDescent="0.2">
      <c r="F265" s="16"/>
    </row>
    <row r="266" spans="6:6" ht="15.75" customHeight="1" x14ac:dyDescent="0.2">
      <c r="F266" s="16"/>
    </row>
    <row r="267" spans="6:6" ht="15.75" customHeight="1" x14ac:dyDescent="0.2">
      <c r="F267" s="16"/>
    </row>
    <row r="268" spans="6:6" ht="15.75" customHeight="1" x14ac:dyDescent="0.2">
      <c r="F268" s="16"/>
    </row>
    <row r="269" spans="6:6" ht="15.75" customHeight="1" x14ac:dyDescent="0.2">
      <c r="F269" s="16"/>
    </row>
    <row r="270" spans="6:6" ht="15.75" customHeight="1" x14ac:dyDescent="0.2">
      <c r="F270" s="16"/>
    </row>
    <row r="271" spans="6:6" ht="15.75" customHeight="1" x14ac:dyDescent="0.2">
      <c r="F271" s="16"/>
    </row>
    <row r="272" spans="6:6" ht="15.75" customHeight="1" x14ac:dyDescent="0.2">
      <c r="F272" s="16"/>
    </row>
    <row r="273" spans="6:6" ht="15.75" customHeight="1" x14ac:dyDescent="0.2">
      <c r="F273" s="16"/>
    </row>
    <row r="274" spans="6:6" ht="15.75" customHeight="1" x14ac:dyDescent="0.2">
      <c r="F274" s="16"/>
    </row>
    <row r="275" spans="6:6" ht="15.75" customHeight="1" x14ac:dyDescent="0.2">
      <c r="F275" s="16"/>
    </row>
    <row r="276" spans="6:6" ht="15.75" customHeight="1" x14ac:dyDescent="0.2">
      <c r="F276" s="16"/>
    </row>
    <row r="277" spans="6:6" ht="15.75" customHeight="1" x14ac:dyDescent="0.2">
      <c r="F277" s="16"/>
    </row>
    <row r="278" spans="6:6" ht="15.75" customHeight="1" x14ac:dyDescent="0.2">
      <c r="F278" s="16"/>
    </row>
    <row r="279" spans="6:6" ht="15.75" customHeight="1" x14ac:dyDescent="0.2">
      <c r="F279" s="16"/>
    </row>
    <row r="280" spans="6:6" ht="15.75" customHeight="1" x14ac:dyDescent="0.2">
      <c r="F280" s="16"/>
    </row>
    <row r="281" spans="6:6" ht="15.75" customHeight="1" x14ac:dyDescent="0.2">
      <c r="F281" s="16"/>
    </row>
    <row r="282" spans="6:6" ht="15.75" customHeight="1" x14ac:dyDescent="0.2">
      <c r="F282" s="16"/>
    </row>
    <row r="283" spans="6:6" ht="15.75" customHeight="1" x14ac:dyDescent="0.2">
      <c r="F283" s="16"/>
    </row>
    <row r="284" spans="6:6" ht="15.75" customHeight="1" x14ac:dyDescent="0.2">
      <c r="F284" s="16"/>
    </row>
    <row r="285" spans="6:6" ht="15.75" customHeight="1" x14ac:dyDescent="0.2">
      <c r="F285" s="16"/>
    </row>
    <row r="286" spans="6:6" ht="15.75" customHeight="1" x14ac:dyDescent="0.2">
      <c r="F286" s="16"/>
    </row>
    <row r="287" spans="6:6" ht="15.75" customHeight="1" x14ac:dyDescent="0.2">
      <c r="F287" s="16"/>
    </row>
    <row r="288" spans="6:6" ht="15.75" customHeight="1" x14ac:dyDescent="0.2">
      <c r="F288" s="16"/>
    </row>
    <row r="289" spans="6:6" ht="15.75" customHeight="1" x14ac:dyDescent="0.2">
      <c r="F289" s="16"/>
    </row>
    <row r="290" spans="6:6" ht="15.75" customHeight="1" x14ac:dyDescent="0.2">
      <c r="F290" s="16"/>
    </row>
    <row r="291" spans="6:6" ht="15.75" customHeight="1" x14ac:dyDescent="0.2">
      <c r="F291" s="16"/>
    </row>
    <row r="292" spans="6:6" ht="15.75" customHeight="1" x14ac:dyDescent="0.2">
      <c r="F292" s="16"/>
    </row>
    <row r="293" spans="6:6" ht="15.75" customHeight="1" x14ac:dyDescent="0.2">
      <c r="F293" s="16"/>
    </row>
    <row r="294" spans="6:6" ht="15.75" customHeight="1" x14ac:dyDescent="0.2">
      <c r="F294" s="16"/>
    </row>
    <row r="295" spans="6:6" ht="15.75" customHeight="1" x14ac:dyDescent="0.2">
      <c r="F295" s="16"/>
    </row>
    <row r="296" spans="6:6" ht="15.75" customHeight="1" x14ac:dyDescent="0.2">
      <c r="F296" s="16"/>
    </row>
    <row r="297" spans="6:6" ht="15.75" customHeight="1" x14ac:dyDescent="0.2">
      <c r="F297" s="16"/>
    </row>
    <row r="298" spans="6:6" ht="15.75" customHeight="1" x14ac:dyDescent="0.2">
      <c r="F298" s="16"/>
    </row>
    <row r="299" spans="6:6" ht="15.75" customHeight="1" x14ac:dyDescent="0.2">
      <c r="F299" s="16"/>
    </row>
    <row r="300" spans="6:6" ht="15.75" customHeight="1" x14ac:dyDescent="0.2">
      <c r="F300" s="16"/>
    </row>
    <row r="301" spans="6:6" ht="15.75" customHeight="1" x14ac:dyDescent="0.2">
      <c r="F301" s="16"/>
    </row>
    <row r="302" spans="6:6" ht="15.75" customHeight="1" x14ac:dyDescent="0.2">
      <c r="F302" s="16"/>
    </row>
    <row r="303" spans="6:6" ht="15.75" customHeight="1" x14ac:dyDescent="0.2">
      <c r="F303" s="16"/>
    </row>
    <row r="304" spans="6:6" ht="15.75" customHeight="1" x14ac:dyDescent="0.2">
      <c r="F304" s="16"/>
    </row>
    <row r="305" spans="6:6" ht="15.75" customHeight="1" x14ac:dyDescent="0.2">
      <c r="F305" s="16"/>
    </row>
    <row r="306" spans="6:6" ht="15.75" customHeight="1" x14ac:dyDescent="0.2">
      <c r="F306" s="16"/>
    </row>
    <row r="307" spans="6:6" ht="15.75" customHeight="1" x14ac:dyDescent="0.2">
      <c r="F307" s="16"/>
    </row>
    <row r="308" spans="6:6" ht="15.75" customHeight="1" x14ac:dyDescent="0.2">
      <c r="F308" s="16"/>
    </row>
    <row r="309" spans="6:6" ht="15.75" customHeight="1" x14ac:dyDescent="0.2">
      <c r="F309" s="16"/>
    </row>
    <row r="310" spans="6:6" ht="15.75" customHeight="1" x14ac:dyDescent="0.2">
      <c r="F310" s="16"/>
    </row>
    <row r="311" spans="6:6" ht="15.75" customHeight="1" x14ac:dyDescent="0.2">
      <c r="F311" s="16"/>
    </row>
    <row r="312" spans="6:6" ht="15.75" customHeight="1" x14ac:dyDescent="0.2">
      <c r="F312" s="16"/>
    </row>
    <row r="313" spans="6:6" ht="15.75" customHeight="1" x14ac:dyDescent="0.2">
      <c r="F313" s="16"/>
    </row>
    <row r="314" spans="6:6" ht="15.75" customHeight="1" x14ac:dyDescent="0.2">
      <c r="F314" s="16"/>
    </row>
    <row r="315" spans="6:6" ht="15.75" customHeight="1" x14ac:dyDescent="0.2">
      <c r="F315" s="16"/>
    </row>
    <row r="316" spans="6:6" ht="15.75" customHeight="1" x14ac:dyDescent="0.2">
      <c r="F316" s="16"/>
    </row>
    <row r="317" spans="6:6" ht="15.75" customHeight="1" x14ac:dyDescent="0.2">
      <c r="F317" s="16"/>
    </row>
    <row r="318" spans="6:6" ht="15.75" customHeight="1" x14ac:dyDescent="0.2">
      <c r="F318" s="16"/>
    </row>
    <row r="319" spans="6:6" ht="15.75" customHeight="1" x14ac:dyDescent="0.2">
      <c r="F319" s="16"/>
    </row>
    <row r="320" spans="6:6" ht="15.75" customHeight="1" x14ac:dyDescent="0.2">
      <c r="F320" s="16"/>
    </row>
    <row r="321" spans="6:6" ht="15.75" customHeight="1" x14ac:dyDescent="0.2">
      <c r="F321" s="16"/>
    </row>
    <row r="322" spans="6:6" ht="15.75" customHeight="1" x14ac:dyDescent="0.2">
      <c r="F322" s="16"/>
    </row>
    <row r="323" spans="6:6" ht="15.75" customHeight="1" x14ac:dyDescent="0.2">
      <c r="F323" s="16"/>
    </row>
    <row r="324" spans="6:6" ht="15.75" customHeight="1" x14ac:dyDescent="0.2">
      <c r="F324" s="16"/>
    </row>
    <row r="325" spans="6:6" ht="15.75" customHeight="1" x14ac:dyDescent="0.2">
      <c r="F325" s="16"/>
    </row>
    <row r="326" spans="6:6" ht="15.75" customHeight="1" x14ac:dyDescent="0.2">
      <c r="F326" s="16"/>
    </row>
    <row r="327" spans="6:6" ht="15.75" customHeight="1" x14ac:dyDescent="0.2">
      <c r="F327" s="16"/>
    </row>
    <row r="328" spans="6:6" ht="15.75" customHeight="1" x14ac:dyDescent="0.2">
      <c r="F328" s="16"/>
    </row>
    <row r="329" spans="6:6" ht="15.75" customHeight="1" x14ac:dyDescent="0.2">
      <c r="F329" s="16"/>
    </row>
    <row r="330" spans="6:6" ht="15.75" customHeight="1" x14ac:dyDescent="0.2">
      <c r="F330" s="16"/>
    </row>
    <row r="331" spans="6:6" ht="15.75" customHeight="1" x14ac:dyDescent="0.2">
      <c r="F331" s="16"/>
    </row>
    <row r="332" spans="6:6" ht="15.75" customHeight="1" x14ac:dyDescent="0.2">
      <c r="F332" s="16"/>
    </row>
    <row r="333" spans="6:6" ht="15.75" customHeight="1" x14ac:dyDescent="0.2">
      <c r="F333" s="16"/>
    </row>
    <row r="334" spans="6:6" ht="15.75" customHeight="1" x14ac:dyDescent="0.2">
      <c r="F334" s="16"/>
    </row>
    <row r="335" spans="6:6" ht="15.75" customHeight="1" x14ac:dyDescent="0.2">
      <c r="F335" s="16"/>
    </row>
    <row r="336" spans="6:6" ht="15.75" customHeight="1" x14ac:dyDescent="0.2">
      <c r="F336" s="16"/>
    </row>
    <row r="337" spans="6:6" ht="15.75" customHeight="1" x14ac:dyDescent="0.2">
      <c r="F337" s="16"/>
    </row>
    <row r="338" spans="6:6" ht="15.75" customHeight="1" x14ac:dyDescent="0.2">
      <c r="F338" s="16"/>
    </row>
    <row r="339" spans="6:6" ht="15.75" customHeight="1" x14ac:dyDescent="0.2">
      <c r="F339" s="16"/>
    </row>
    <row r="340" spans="6:6" ht="15.75" customHeight="1" x14ac:dyDescent="0.2">
      <c r="F340" s="16"/>
    </row>
    <row r="341" spans="6:6" ht="15.75" customHeight="1" x14ac:dyDescent="0.2">
      <c r="F341" s="16"/>
    </row>
    <row r="342" spans="6:6" ht="15.75" customHeight="1" x14ac:dyDescent="0.2">
      <c r="F342" s="16"/>
    </row>
    <row r="343" spans="6:6" ht="15.75" customHeight="1" x14ac:dyDescent="0.2">
      <c r="F343" s="16"/>
    </row>
    <row r="344" spans="6:6" ht="15.75" customHeight="1" x14ac:dyDescent="0.2">
      <c r="F344" s="16"/>
    </row>
    <row r="345" spans="6:6" ht="15.75" customHeight="1" x14ac:dyDescent="0.2">
      <c r="F345" s="16"/>
    </row>
    <row r="346" spans="6:6" ht="15.75" customHeight="1" x14ac:dyDescent="0.2">
      <c r="F346" s="16"/>
    </row>
    <row r="347" spans="6:6" ht="15.75" customHeight="1" x14ac:dyDescent="0.2">
      <c r="F347" s="16"/>
    </row>
    <row r="348" spans="6:6" ht="15.75" customHeight="1" x14ac:dyDescent="0.2">
      <c r="F348" s="16"/>
    </row>
    <row r="349" spans="6:6" ht="15.75" customHeight="1" x14ac:dyDescent="0.2">
      <c r="F349" s="16"/>
    </row>
    <row r="350" spans="6:6" ht="15.75" customHeight="1" x14ac:dyDescent="0.2">
      <c r="F350" s="16"/>
    </row>
    <row r="351" spans="6:6" ht="15.75" customHeight="1" x14ac:dyDescent="0.2">
      <c r="F351" s="16"/>
    </row>
    <row r="352" spans="6:6" ht="15.75" customHeight="1" x14ac:dyDescent="0.2">
      <c r="F352" s="16"/>
    </row>
    <row r="353" spans="6:6" ht="15.75" customHeight="1" x14ac:dyDescent="0.2">
      <c r="F353" s="16"/>
    </row>
    <row r="354" spans="6:6" ht="15.75" customHeight="1" x14ac:dyDescent="0.2">
      <c r="F354" s="16"/>
    </row>
    <row r="355" spans="6:6" ht="15.75" customHeight="1" x14ac:dyDescent="0.2">
      <c r="F355" s="16"/>
    </row>
    <row r="356" spans="6:6" ht="15.75" customHeight="1" x14ac:dyDescent="0.2">
      <c r="F356" s="16"/>
    </row>
    <row r="357" spans="6:6" ht="15.75" customHeight="1" x14ac:dyDescent="0.2">
      <c r="F357" s="16"/>
    </row>
    <row r="358" spans="6:6" ht="15.75" customHeight="1" x14ac:dyDescent="0.2">
      <c r="F358" s="16"/>
    </row>
    <row r="359" spans="6:6" ht="15.75" customHeight="1" x14ac:dyDescent="0.2">
      <c r="F359" s="16"/>
    </row>
    <row r="360" spans="6:6" ht="15.75" customHeight="1" x14ac:dyDescent="0.2">
      <c r="F360" s="16"/>
    </row>
    <row r="361" spans="6:6" ht="15.75" customHeight="1" x14ac:dyDescent="0.2">
      <c r="F361" s="16"/>
    </row>
    <row r="362" spans="6:6" ht="15.75" customHeight="1" x14ac:dyDescent="0.2">
      <c r="F362" s="16"/>
    </row>
    <row r="363" spans="6:6" ht="15.75" customHeight="1" x14ac:dyDescent="0.2">
      <c r="F363" s="16"/>
    </row>
    <row r="364" spans="6:6" ht="15.75" customHeight="1" x14ac:dyDescent="0.2">
      <c r="F364" s="16"/>
    </row>
    <row r="365" spans="6:6" ht="15.75" customHeight="1" x14ac:dyDescent="0.2">
      <c r="F365" s="16"/>
    </row>
    <row r="366" spans="6:6" ht="15.75" customHeight="1" x14ac:dyDescent="0.2">
      <c r="F366" s="16"/>
    </row>
    <row r="367" spans="6:6" ht="15.75" customHeight="1" x14ac:dyDescent="0.2">
      <c r="F367" s="16"/>
    </row>
    <row r="368" spans="6:6" ht="15.75" customHeight="1" x14ac:dyDescent="0.2">
      <c r="F368" s="16"/>
    </row>
    <row r="369" spans="6:6" ht="15.75" customHeight="1" x14ac:dyDescent="0.2">
      <c r="F369" s="16"/>
    </row>
    <row r="370" spans="6:6" ht="15.75" customHeight="1" x14ac:dyDescent="0.2">
      <c r="F370" s="16"/>
    </row>
    <row r="371" spans="6:6" ht="15.75" customHeight="1" x14ac:dyDescent="0.2">
      <c r="F371" s="16"/>
    </row>
    <row r="372" spans="6:6" ht="15.75" customHeight="1" x14ac:dyDescent="0.2">
      <c r="F372" s="16"/>
    </row>
    <row r="373" spans="6:6" ht="15.75" customHeight="1" x14ac:dyDescent="0.2">
      <c r="F373" s="16"/>
    </row>
    <row r="374" spans="6:6" ht="15.75" customHeight="1" x14ac:dyDescent="0.2">
      <c r="F374" s="16"/>
    </row>
    <row r="375" spans="6:6" ht="15.75" customHeight="1" x14ac:dyDescent="0.2">
      <c r="F375" s="16"/>
    </row>
    <row r="376" spans="6:6" ht="15.75" customHeight="1" x14ac:dyDescent="0.2">
      <c r="F376" s="16"/>
    </row>
    <row r="377" spans="6:6" ht="15.75" customHeight="1" x14ac:dyDescent="0.2">
      <c r="F377" s="16"/>
    </row>
    <row r="378" spans="6:6" ht="15.75" customHeight="1" x14ac:dyDescent="0.2">
      <c r="F378" s="16"/>
    </row>
    <row r="379" spans="6:6" ht="15.75" customHeight="1" x14ac:dyDescent="0.2">
      <c r="F379" s="16"/>
    </row>
    <row r="380" spans="6:6" ht="15.75" customHeight="1" x14ac:dyDescent="0.2">
      <c r="F380" s="16"/>
    </row>
    <row r="381" spans="6:6" ht="15.75" customHeight="1" x14ac:dyDescent="0.2">
      <c r="F381" s="16"/>
    </row>
    <row r="382" spans="6:6" ht="15.75" customHeight="1" x14ac:dyDescent="0.2">
      <c r="F382" s="16"/>
    </row>
    <row r="383" spans="6:6" ht="15.75" customHeight="1" x14ac:dyDescent="0.2">
      <c r="F383" s="16"/>
    </row>
    <row r="384" spans="6:6" ht="15.75" customHeight="1" x14ac:dyDescent="0.2">
      <c r="F384" s="16"/>
    </row>
    <row r="385" spans="6:6" ht="15.75" customHeight="1" x14ac:dyDescent="0.2">
      <c r="F385" s="16"/>
    </row>
    <row r="386" spans="6:6" ht="15.75" customHeight="1" x14ac:dyDescent="0.2">
      <c r="F386" s="16"/>
    </row>
    <row r="387" spans="6:6" ht="15.75" customHeight="1" x14ac:dyDescent="0.2">
      <c r="F387" s="16"/>
    </row>
    <row r="388" spans="6:6" ht="15.75" customHeight="1" x14ac:dyDescent="0.2">
      <c r="F388" s="16"/>
    </row>
    <row r="389" spans="6:6" ht="15.75" customHeight="1" x14ac:dyDescent="0.2">
      <c r="F389" s="16"/>
    </row>
    <row r="390" spans="6:6" ht="15.75" customHeight="1" x14ac:dyDescent="0.2">
      <c r="F390" s="16"/>
    </row>
    <row r="391" spans="6:6" ht="15.75" customHeight="1" x14ac:dyDescent="0.2">
      <c r="F391" s="16"/>
    </row>
    <row r="392" spans="6:6" ht="15.75" customHeight="1" x14ac:dyDescent="0.2">
      <c r="F392" s="16"/>
    </row>
    <row r="393" spans="6:6" ht="15.75" customHeight="1" x14ac:dyDescent="0.2">
      <c r="F393" s="16"/>
    </row>
    <row r="394" spans="6:6" ht="15.75" customHeight="1" x14ac:dyDescent="0.2">
      <c r="F394" s="16"/>
    </row>
    <row r="395" spans="6:6" ht="15.75" customHeight="1" x14ac:dyDescent="0.2">
      <c r="F395" s="16"/>
    </row>
    <row r="396" spans="6:6" ht="15.75" customHeight="1" x14ac:dyDescent="0.2">
      <c r="F396" s="16"/>
    </row>
    <row r="397" spans="6:6" ht="15.75" customHeight="1" x14ac:dyDescent="0.2">
      <c r="F397" s="16"/>
    </row>
    <row r="398" spans="6:6" ht="15.75" customHeight="1" x14ac:dyDescent="0.2">
      <c r="F398" s="16"/>
    </row>
    <row r="399" spans="6:6" ht="15.75" customHeight="1" x14ac:dyDescent="0.2">
      <c r="F399" s="16"/>
    </row>
    <row r="400" spans="6:6" ht="15.75" customHeight="1" x14ac:dyDescent="0.2">
      <c r="F400" s="16"/>
    </row>
    <row r="401" spans="6:6" ht="15.75" customHeight="1" x14ac:dyDescent="0.2">
      <c r="F401" s="16"/>
    </row>
    <row r="402" spans="6:6" ht="15.75" customHeight="1" x14ac:dyDescent="0.2">
      <c r="F402" s="16"/>
    </row>
    <row r="403" spans="6:6" ht="15.75" customHeight="1" x14ac:dyDescent="0.2">
      <c r="F403" s="16"/>
    </row>
    <row r="404" spans="6:6" ht="15.75" customHeight="1" x14ac:dyDescent="0.2">
      <c r="F404" s="16"/>
    </row>
    <row r="405" spans="6:6" ht="15.75" customHeight="1" x14ac:dyDescent="0.2">
      <c r="F405" s="16"/>
    </row>
    <row r="406" spans="6:6" ht="15.75" customHeight="1" x14ac:dyDescent="0.2">
      <c r="F406" s="16"/>
    </row>
    <row r="407" spans="6:6" ht="15.75" customHeight="1" x14ac:dyDescent="0.2">
      <c r="F407" s="16"/>
    </row>
    <row r="408" spans="6:6" ht="15.75" customHeight="1" x14ac:dyDescent="0.2">
      <c r="F408" s="16"/>
    </row>
    <row r="409" spans="6:6" ht="15.75" customHeight="1" x14ac:dyDescent="0.2">
      <c r="F409" s="16"/>
    </row>
    <row r="410" spans="6:6" ht="15.75" customHeight="1" x14ac:dyDescent="0.2">
      <c r="F410" s="16"/>
    </row>
    <row r="411" spans="6:6" ht="15.75" customHeight="1" x14ac:dyDescent="0.2">
      <c r="F411" s="16"/>
    </row>
    <row r="412" spans="6:6" ht="15.75" customHeight="1" x14ac:dyDescent="0.2">
      <c r="F412" s="16"/>
    </row>
    <row r="413" spans="6:6" ht="15.75" customHeight="1" x14ac:dyDescent="0.2">
      <c r="F413" s="16"/>
    </row>
    <row r="414" spans="6:6" ht="15.75" customHeight="1" x14ac:dyDescent="0.2">
      <c r="F414" s="16"/>
    </row>
    <row r="415" spans="6:6" ht="15.75" customHeight="1" x14ac:dyDescent="0.2">
      <c r="F415" s="16"/>
    </row>
    <row r="416" spans="6:6" ht="15.75" customHeight="1" x14ac:dyDescent="0.2">
      <c r="F416" s="16"/>
    </row>
    <row r="417" spans="6:6" ht="15.75" customHeight="1" x14ac:dyDescent="0.2">
      <c r="F417" s="16"/>
    </row>
    <row r="418" spans="6:6" ht="15.75" customHeight="1" x14ac:dyDescent="0.2">
      <c r="F418" s="16"/>
    </row>
    <row r="419" spans="6:6" ht="15.75" customHeight="1" x14ac:dyDescent="0.2">
      <c r="F419" s="16"/>
    </row>
    <row r="420" spans="6:6" ht="15.75" customHeight="1" x14ac:dyDescent="0.2">
      <c r="F420" s="16"/>
    </row>
    <row r="421" spans="6:6" ht="15.75" customHeight="1" x14ac:dyDescent="0.2">
      <c r="F421" s="16"/>
    </row>
    <row r="422" spans="6:6" ht="15.75" customHeight="1" x14ac:dyDescent="0.2">
      <c r="F422" s="16"/>
    </row>
    <row r="423" spans="6:6" ht="15.75" customHeight="1" x14ac:dyDescent="0.2">
      <c r="F423" s="16"/>
    </row>
    <row r="424" spans="6:6" ht="15.75" customHeight="1" x14ac:dyDescent="0.2">
      <c r="F424" s="16"/>
    </row>
    <row r="425" spans="6:6" ht="15.75" customHeight="1" x14ac:dyDescent="0.2">
      <c r="F425" s="16"/>
    </row>
    <row r="426" spans="6:6" ht="15.75" customHeight="1" x14ac:dyDescent="0.2">
      <c r="F426" s="16"/>
    </row>
    <row r="427" spans="6:6" ht="15.75" customHeight="1" x14ac:dyDescent="0.2">
      <c r="F427" s="16"/>
    </row>
    <row r="428" spans="6:6" ht="15.75" customHeight="1" x14ac:dyDescent="0.2">
      <c r="F428" s="16"/>
    </row>
    <row r="429" spans="6:6" ht="15.75" customHeight="1" x14ac:dyDescent="0.2">
      <c r="F429" s="16"/>
    </row>
    <row r="430" spans="6:6" ht="15.75" customHeight="1" x14ac:dyDescent="0.2">
      <c r="F430" s="16"/>
    </row>
    <row r="431" spans="6:6" ht="15.75" customHeight="1" x14ac:dyDescent="0.2">
      <c r="F431" s="16"/>
    </row>
    <row r="432" spans="6:6" ht="15.75" customHeight="1" x14ac:dyDescent="0.2">
      <c r="F432" s="16"/>
    </row>
    <row r="433" spans="6:6" ht="15.75" customHeight="1" x14ac:dyDescent="0.2">
      <c r="F433" s="16"/>
    </row>
    <row r="434" spans="6:6" ht="15.75" customHeight="1" x14ac:dyDescent="0.2">
      <c r="F434" s="16"/>
    </row>
    <row r="435" spans="6:6" ht="15.75" customHeight="1" x14ac:dyDescent="0.2">
      <c r="F435" s="16"/>
    </row>
    <row r="436" spans="6:6" ht="15.75" customHeight="1" x14ac:dyDescent="0.2">
      <c r="F436" s="16"/>
    </row>
    <row r="437" spans="6:6" ht="15.75" customHeight="1" x14ac:dyDescent="0.2">
      <c r="F437" s="16"/>
    </row>
    <row r="438" spans="6:6" ht="15.75" customHeight="1" x14ac:dyDescent="0.2">
      <c r="F438" s="16"/>
    </row>
    <row r="439" spans="6:6" ht="15.75" customHeight="1" x14ac:dyDescent="0.2">
      <c r="F439" s="16"/>
    </row>
    <row r="440" spans="6:6" ht="15.75" customHeight="1" x14ac:dyDescent="0.2">
      <c r="F440" s="16"/>
    </row>
    <row r="441" spans="6:6" ht="15.75" customHeight="1" x14ac:dyDescent="0.2">
      <c r="F441" s="16"/>
    </row>
    <row r="442" spans="6:6" ht="15.75" customHeight="1" x14ac:dyDescent="0.2">
      <c r="F442" s="16"/>
    </row>
    <row r="443" spans="6:6" ht="15.75" customHeight="1" x14ac:dyDescent="0.2">
      <c r="F443" s="16"/>
    </row>
    <row r="444" spans="6:6" ht="15.75" customHeight="1" x14ac:dyDescent="0.2">
      <c r="F444" s="16"/>
    </row>
    <row r="445" spans="6:6" ht="15.75" customHeight="1" x14ac:dyDescent="0.2">
      <c r="F445" s="16"/>
    </row>
    <row r="446" spans="6:6" ht="15.75" customHeight="1" x14ac:dyDescent="0.2">
      <c r="F446" s="16"/>
    </row>
    <row r="447" spans="6:6" ht="15.75" customHeight="1" x14ac:dyDescent="0.2">
      <c r="F447" s="16"/>
    </row>
    <row r="448" spans="6:6" ht="15.75" customHeight="1" x14ac:dyDescent="0.2">
      <c r="F448" s="16"/>
    </row>
    <row r="449" spans="6:6" ht="15.75" customHeight="1" x14ac:dyDescent="0.2">
      <c r="F449" s="16"/>
    </row>
    <row r="450" spans="6:6" ht="15.75" customHeight="1" x14ac:dyDescent="0.2">
      <c r="F450" s="16"/>
    </row>
    <row r="451" spans="6:6" ht="15.75" customHeight="1" x14ac:dyDescent="0.2">
      <c r="F451" s="16"/>
    </row>
    <row r="452" spans="6:6" ht="15.75" customHeight="1" x14ac:dyDescent="0.2">
      <c r="F452" s="16"/>
    </row>
    <row r="453" spans="6:6" ht="15.75" customHeight="1" x14ac:dyDescent="0.2">
      <c r="F453" s="16"/>
    </row>
    <row r="454" spans="6:6" ht="15.75" customHeight="1" x14ac:dyDescent="0.2">
      <c r="F454" s="16"/>
    </row>
    <row r="455" spans="6:6" ht="15.75" customHeight="1" x14ac:dyDescent="0.2">
      <c r="F455" s="16"/>
    </row>
    <row r="456" spans="6:6" ht="15.75" customHeight="1" x14ac:dyDescent="0.2">
      <c r="F456" s="16"/>
    </row>
    <row r="457" spans="6:6" ht="15.75" customHeight="1" x14ac:dyDescent="0.2">
      <c r="F457" s="16"/>
    </row>
    <row r="458" spans="6:6" ht="15.75" customHeight="1" x14ac:dyDescent="0.2">
      <c r="F458" s="16"/>
    </row>
    <row r="459" spans="6:6" ht="15.75" customHeight="1" x14ac:dyDescent="0.2">
      <c r="F459" s="16"/>
    </row>
    <row r="460" spans="6:6" ht="15.75" customHeight="1" x14ac:dyDescent="0.2">
      <c r="F460" s="16"/>
    </row>
    <row r="461" spans="6:6" ht="15.75" customHeight="1" x14ac:dyDescent="0.2">
      <c r="F461" s="16"/>
    </row>
    <row r="462" spans="6:6" ht="15.75" customHeight="1" x14ac:dyDescent="0.2">
      <c r="F462" s="16"/>
    </row>
    <row r="463" spans="6:6" ht="15.75" customHeight="1" x14ac:dyDescent="0.2">
      <c r="F463" s="16"/>
    </row>
    <row r="464" spans="6:6" ht="15.75" customHeight="1" x14ac:dyDescent="0.2">
      <c r="F464" s="16"/>
    </row>
    <row r="465" spans="6:6" ht="15.75" customHeight="1" x14ac:dyDescent="0.2">
      <c r="F465" s="16"/>
    </row>
    <row r="466" spans="6:6" ht="15.75" customHeight="1" x14ac:dyDescent="0.2">
      <c r="F466" s="16"/>
    </row>
    <row r="467" spans="6:6" ht="15.75" customHeight="1" x14ac:dyDescent="0.2">
      <c r="F467" s="16"/>
    </row>
    <row r="468" spans="6:6" ht="15.75" customHeight="1" x14ac:dyDescent="0.2">
      <c r="F468" s="16"/>
    </row>
    <row r="469" spans="6:6" ht="15.75" customHeight="1" x14ac:dyDescent="0.2">
      <c r="F469" s="16"/>
    </row>
    <row r="470" spans="6:6" ht="15.75" customHeight="1" x14ac:dyDescent="0.2">
      <c r="F470" s="16"/>
    </row>
    <row r="471" spans="6:6" ht="15.75" customHeight="1" x14ac:dyDescent="0.2">
      <c r="F471" s="16"/>
    </row>
    <row r="472" spans="6:6" ht="15.75" customHeight="1" x14ac:dyDescent="0.2">
      <c r="F472" s="16"/>
    </row>
    <row r="473" spans="6:6" ht="15.75" customHeight="1" x14ac:dyDescent="0.2">
      <c r="F473" s="16"/>
    </row>
    <row r="474" spans="6:6" ht="15.75" customHeight="1" x14ac:dyDescent="0.2">
      <c r="F474" s="16"/>
    </row>
    <row r="475" spans="6:6" ht="15.75" customHeight="1" x14ac:dyDescent="0.2">
      <c r="F475" s="16"/>
    </row>
    <row r="476" spans="6:6" ht="15.75" customHeight="1" x14ac:dyDescent="0.2">
      <c r="F476" s="16"/>
    </row>
    <row r="477" spans="6:6" ht="15.75" customHeight="1" x14ac:dyDescent="0.2">
      <c r="F477" s="16"/>
    </row>
    <row r="478" spans="6:6" ht="15.75" customHeight="1" x14ac:dyDescent="0.2">
      <c r="F478" s="16"/>
    </row>
    <row r="479" spans="6:6" ht="15.75" customHeight="1" x14ac:dyDescent="0.2">
      <c r="F479" s="16"/>
    </row>
    <row r="480" spans="6:6" ht="15.75" customHeight="1" x14ac:dyDescent="0.2">
      <c r="F480" s="16"/>
    </row>
    <row r="481" spans="6:6" ht="15.75" customHeight="1" x14ac:dyDescent="0.2">
      <c r="F481" s="16"/>
    </row>
    <row r="482" spans="6:6" ht="15.75" customHeight="1" x14ac:dyDescent="0.2">
      <c r="F482" s="16"/>
    </row>
    <row r="483" spans="6:6" ht="15.75" customHeight="1" x14ac:dyDescent="0.2">
      <c r="F483" s="16"/>
    </row>
    <row r="484" spans="6:6" ht="15.75" customHeight="1" x14ac:dyDescent="0.2">
      <c r="F484" s="16"/>
    </row>
    <row r="485" spans="6:6" ht="15.75" customHeight="1" x14ac:dyDescent="0.2">
      <c r="F485" s="16"/>
    </row>
    <row r="486" spans="6:6" ht="15.75" customHeight="1" x14ac:dyDescent="0.2">
      <c r="F486" s="16"/>
    </row>
    <row r="487" spans="6:6" ht="15.75" customHeight="1" x14ac:dyDescent="0.2">
      <c r="F487" s="16"/>
    </row>
    <row r="488" spans="6:6" ht="15.75" customHeight="1" x14ac:dyDescent="0.2">
      <c r="F488" s="16"/>
    </row>
    <row r="489" spans="6:6" ht="15.75" customHeight="1" x14ac:dyDescent="0.2">
      <c r="F489" s="16"/>
    </row>
    <row r="490" spans="6:6" ht="15.75" customHeight="1" x14ac:dyDescent="0.2">
      <c r="F490" s="16"/>
    </row>
    <row r="491" spans="6:6" ht="15.75" customHeight="1" x14ac:dyDescent="0.2">
      <c r="F491" s="16"/>
    </row>
    <row r="492" spans="6:6" ht="15.75" customHeight="1" x14ac:dyDescent="0.2">
      <c r="F492" s="16"/>
    </row>
    <row r="493" spans="6:6" ht="15.75" customHeight="1" x14ac:dyDescent="0.2">
      <c r="F493" s="16"/>
    </row>
    <row r="494" spans="6:6" ht="15.75" customHeight="1" x14ac:dyDescent="0.2">
      <c r="F494" s="16"/>
    </row>
    <row r="495" spans="6:6" ht="15.75" customHeight="1" x14ac:dyDescent="0.2">
      <c r="F495" s="16"/>
    </row>
    <row r="496" spans="6:6" ht="15.75" customHeight="1" x14ac:dyDescent="0.2">
      <c r="F496" s="16"/>
    </row>
    <row r="497" spans="6:6" ht="15.75" customHeight="1" x14ac:dyDescent="0.2">
      <c r="F497" s="16"/>
    </row>
    <row r="498" spans="6:6" ht="15.75" customHeight="1" x14ac:dyDescent="0.2">
      <c r="F498" s="16"/>
    </row>
    <row r="499" spans="6:6" ht="15.75" customHeight="1" x14ac:dyDescent="0.2">
      <c r="F499" s="16"/>
    </row>
    <row r="500" spans="6:6" ht="15.75" customHeight="1" x14ac:dyDescent="0.2">
      <c r="F500" s="16"/>
    </row>
    <row r="501" spans="6:6" ht="15.75" customHeight="1" x14ac:dyDescent="0.2">
      <c r="F501" s="16"/>
    </row>
    <row r="502" spans="6:6" ht="15.75" customHeight="1" x14ac:dyDescent="0.2">
      <c r="F502" s="16"/>
    </row>
    <row r="503" spans="6:6" ht="15.75" customHeight="1" x14ac:dyDescent="0.2">
      <c r="F503" s="16"/>
    </row>
    <row r="504" spans="6:6" ht="15.75" customHeight="1" x14ac:dyDescent="0.2">
      <c r="F504" s="16"/>
    </row>
    <row r="505" spans="6:6" ht="15.75" customHeight="1" x14ac:dyDescent="0.2">
      <c r="F505" s="16"/>
    </row>
    <row r="506" spans="6:6" ht="15.75" customHeight="1" x14ac:dyDescent="0.2">
      <c r="F506" s="16"/>
    </row>
    <row r="507" spans="6:6" ht="15.75" customHeight="1" x14ac:dyDescent="0.2">
      <c r="F507" s="16"/>
    </row>
    <row r="508" spans="6:6" ht="15.75" customHeight="1" x14ac:dyDescent="0.2">
      <c r="F508" s="16"/>
    </row>
    <row r="509" spans="6:6" ht="15.75" customHeight="1" x14ac:dyDescent="0.2">
      <c r="F509" s="16"/>
    </row>
    <row r="510" spans="6:6" ht="15.75" customHeight="1" x14ac:dyDescent="0.2">
      <c r="F510" s="16"/>
    </row>
    <row r="511" spans="6:6" ht="15.75" customHeight="1" x14ac:dyDescent="0.2">
      <c r="F511" s="16"/>
    </row>
    <row r="512" spans="6:6" ht="15.75" customHeight="1" x14ac:dyDescent="0.2">
      <c r="F512" s="16"/>
    </row>
    <row r="513" spans="6:6" ht="15.75" customHeight="1" x14ac:dyDescent="0.2">
      <c r="F513" s="16"/>
    </row>
    <row r="514" spans="6:6" ht="15.75" customHeight="1" x14ac:dyDescent="0.2">
      <c r="F514" s="16"/>
    </row>
    <row r="515" spans="6:6" ht="15.75" customHeight="1" x14ac:dyDescent="0.2">
      <c r="F515" s="16"/>
    </row>
    <row r="516" spans="6:6" ht="15.75" customHeight="1" x14ac:dyDescent="0.2">
      <c r="F516" s="16"/>
    </row>
    <row r="517" spans="6:6" ht="15.75" customHeight="1" x14ac:dyDescent="0.2">
      <c r="F517" s="16"/>
    </row>
    <row r="518" spans="6:6" ht="15.75" customHeight="1" x14ac:dyDescent="0.2">
      <c r="F518" s="16"/>
    </row>
    <row r="519" spans="6:6" ht="15.75" customHeight="1" x14ac:dyDescent="0.2">
      <c r="F519" s="16"/>
    </row>
    <row r="520" spans="6:6" ht="15.75" customHeight="1" x14ac:dyDescent="0.2">
      <c r="F520" s="16"/>
    </row>
    <row r="521" spans="6:6" ht="15.75" customHeight="1" x14ac:dyDescent="0.2">
      <c r="F521" s="16"/>
    </row>
    <row r="522" spans="6:6" ht="15.75" customHeight="1" x14ac:dyDescent="0.2">
      <c r="F522" s="16"/>
    </row>
    <row r="523" spans="6:6" ht="15.75" customHeight="1" x14ac:dyDescent="0.2">
      <c r="F523" s="16"/>
    </row>
    <row r="524" spans="6:6" ht="15.75" customHeight="1" x14ac:dyDescent="0.2">
      <c r="F524" s="16"/>
    </row>
    <row r="525" spans="6:6" ht="15.75" customHeight="1" x14ac:dyDescent="0.2">
      <c r="F525" s="16"/>
    </row>
    <row r="526" spans="6:6" ht="15.75" customHeight="1" x14ac:dyDescent="0.2">
      <c r="F526" s="16"/>
    </row>
    <row r="527" spans="6:6" ht="15.75" customHeight="1" x14ac:dyDescent="0.2">
      <c r="F527" s="16"/>
    </row>
    <row r="528" spans="6:6" ht="15.75" customHeight="1" x14ac:dyDescent="0.2">
      <c r="F528" s="16"/>
    </row>
    <row r="529" spans="6:6" ht="15.75" customHeight="1" x14ac:dyDescent="0.2">
      <c r="F529" s="16"/>
    </row>
    <row r="530" spans="6:6" ht="15.75" customHeight="1" x14ac:dyDescent="0.2">
      <c r="F530" s="16"/>
    </row>
    <row r="531" spans="6:6" ht="15.75" customHeight="1" x14ac:dyDescent="0.2">
      <c r="F531" s="16"/>
    </row>
    <row r="532" spans="6:6" ht="15.75" customHeight="1" x14ac:dyDescent="0.2">
      <c r="F532" s="16"/>
    </row>
    <row r="533" spans="6:6" ht="15.75" customHeight="1" x14ac:dyDescent="0.2">
      <c r="F533" s="16"/>
    </row>
    <row r="534" spans="6:6" ht="15.75" customHeight="1" x14ac:dyDescent="0.2">
      <c r="F534" s="16"/>
    </row>
    <row r="535" spans="6:6" ht="15.75" customHeight="1" x14ac:dyDescent="0.2">
      <c r="F535" s="16"/>
    </row>
    <row r="536" spans="6:6" ht="15.75" customHeight="1" x14ac:dyDescent="0.2">
      <c r="F536" s="16"/>
    </row>
    <row r="537" spans="6:6" ht="15.75" customHeight="1" x14ac:dyDescent="0.2">
      <c r="F537" s="16"/>
    </row>
    <row r="538" spans="6:6" ht="15.75" customHeight="1" x14ac:dyDescent="0.2">
      <c r="F538" s="16"/>
    </row>
    <row r="539" spans="6:6" ht="15.75" customHeight="1" x14ac:dyDescent="0.2">
      <c r="F539" s="16"/>
    </row>
    <row r="540" spans="6:6" ht="15.75" customHeight="1" x14ac:dyDescent="0.2">
      <c r="F540" s="16"/>
    </row>
    <row r="541" spans="6:6" ht="15.75" customHeight="1" x14ac:dyDescent="0.2">
      <c r="F541" s="16"/>
    </row>
    <row r="542" spans="6:6" ht="15.75" customHeight="1" x14ac:dyDescent="0.2">
      <c r="F542" s="16"/>
    </row>
    <row r="543" spans="6:6" ht="15.75" customHeight="1" x14ac:dyDescent="0.2">
      <c r="F543" s="16"/>
    </row>
    <row r="544" spans="6:6" ht="15.75" customHeight="1" x14ac:dyDescent="0.2">
      <c r="F544" s="16"/>
    </row>
    <row r="545" spans="6:6" ht="15.75" customHeight="1" x14ac:dyDescent="0.2">
      <c r="F545" s="16"/>
    </row>
    <row r="546" spans="6:6" ht="15.75" customHeight="1" x14ac:dyDescent="0.2">
      <c r="F546" s="16"/>
    </row>
    <row r="547" spans="6:6" ht="15.75" customHeight="1" x14ac:dyDescent="0.2">
      <c r="F547" s="16"/>
    </row>
    <row r="548" spans="6:6" ht="15.75" customHeight="1" x14ac:dyDescent="0.2">
      <c r="F548" s="16"/>
    </row>
    <row r="549" spans="6:6" ht="15.75" customHeight="1" x14ac:dyDescent="0.2">
      <c r="F549" s="16"/>
    </row>
    <row r="550" spans="6:6" ht="15.75" customHeight="1" x14ac:dyDescent="0.2">
      <c r="F550" s="16"/>
    </row>
    <row r="551" spans="6:6" ht="15.75" customHeight="1" x14ac:dyDescent="0.2">
      <c r="F551" s="16"/>
    </row>
    <row r="552" spans="6:6" ht="15.75" customHeight="1" x14ac:dyDescent="0.2">
      <c r="F552" s="16"/>
    </row>
    <row r="553" spans="6:6" ht="15.75" customHeight="1" x14ac:dyDescent="0.2">
      <c r="F553" s="16"/>
    </row>
    <row r="554" spans="6:6" ht="15.75" customHeight="1" x14ac:dyDescent="0.2">
      <c r="F554" s="16"/>
    </row>
    <row r="555" spans="6:6" ht="15.75" customHeight="1" x14ac:dyDescent="0.2">
      <c r="F555" s="16"/>
    </row>
    <row r="556" spans="6:6" ht="15.75" customHeight="1" x14ac:dyDescent="0.2">
      <c r="F556" s="16"/>
    </row>
    <row r="557" spans="6:6" ht="15.75" customHeight="1" x14ac:dyDescent="0.2">
      <c r="F557" s="16"/>
    </row>
    <row r="558" spans="6:6" ht="15.75" customHeight="1" x14ac:dyDescent="0.2">
      <c r="F558" s="16"/>
    </row>
    <row r="559" spans="6:6" ht="15.75" customHeight="1" x14ac:dyDescent="0.2">
      <c r="F559" s="16"/>
    </row>
    <row r="560" spans="6:6" ht="15.75" customHeight="1" x14ac:dyDescent="0.2">
      <c r="F560" s="16"/>
    </row>
    <row r="561" spans="6:6" ht="15.75" customHeight="1" x14ac:dyDescent="0.2">
      <c r="F561" s="16"/>
    </row>
    <row r="562" spans="6:6" ht="15.75" customHeight="1" x14ac:dyDescent="0.2">
      <c r="F562" s="16"/>
    </row>
    <row r="563" spans="6:6" ht="15.75" customHeight="1" x14ac:dyDescent="0.2">
      <c r="F563" s="16"/>
    </row>
    <row r="564" spans="6:6" ht="15.75" customHeight="1" x14ac:dyDescent="0.2">
      <c r="F564" s="16"/>
    </row>
    <row r="565" spans="6:6" ht="15.75" customHeight="1" x14ac:dyDescent="0.2">
      <c r="F565" s="16"/>
    </row>
    <row r="566" spans="6:6" ht="15.75" customHeight="1" x14ac:dyDescent="0.2">
      <c r="F566" s="16"/>
    </row>
    <row r="567" spans="6:6" ht="15.75" customHeight="1" x14ac:dyDescent="0.2">
      <c r="F567" s="16"/>
    </row>
    <row r="568" spans="6:6" ht="15.75" customHeight="1" x14ac:dyDescent="0.2">
      <c r="F568" s="16"/>
    </row>
    <row r="569" spans="6:6" ht="15.75" customHeight="1" x14ac:dyDescent="0.2">
      <c r="F569" s="16"/>
    </row>
    <row r="570" spans="6:6" ht="15.75" customHeight="1" x14ac:dyDescent="0.2">
      <c r="F570" s="16"/>
    </row>
    <row r="571" spans="6:6" ht="15.75" customHeight="1" x14ac:dyDescent="0.2">
      <c r="F571" s="16"/>
    </row>
    <row r="572" spans="6:6" ht="15.75" customHeight="1" x14ac:dyDescent="0.2">
      <c r="F572" s="16"/>
    </row>
    <row r="573" spans="6:6" ht="15.75" customHeight="1" x14ac:dyDescent="0.2">
      <c r="F573" s="16"/>
    </row>
    <row r="574" spans="6:6" ht="15.75" customHeight="1" x14ac:dyDescent="0.2">
      <c r="F574" s="16"/>
    </row>
    <row r="575" spans="6:6" ht="15.75" customHeight="1" x14ac:dyDescent="0.2">
      <c r="F575" s="16"/>
    </row>
    <row r="576" spans="6:6" ht="15.75" customHeight="1" x14ac:dyDescent="0.2">
      <c r="F576" s="16"/>
    </row>
    <row r="577" spans="6:6" ht="15.75" customHeight="1" x14ac:dyDescent="0.2">
      <c r="F577" s="16"/>
    </row>
    <row r="578" spans="6:6" ht="15.75" customHeight="1" x14ac:dyDescent="0.2">
      <c r="F578" s="16"/>
    </row>
    <row r="579" spans="6:6" ht="15.75" customHeight="1" x14ac:dyDescent="0.2">
      <c r="F579" s="16"/>
    </row>
    <row r="580" spans="6:6" ht="15.75" customHeight="1" x14ac:dyDescent="0.2">
      <c r="F580" s="16"/>
    </row>
    <row r="581" spans="6:6" ht="15.75" customHeight="1" x14ac:dyDescent="0.2">
      <c r="F581" s="16"/>
    </row>
    <row r="582" spans="6:6" ht="15.75" customHeight="1" x14ac:dyDescent="0.2">
      <c r="F582" s="16"/>
    </row>
    <row r="583" spans="6:6" ht="15.75" customHeight="1" x14ac:dyDescent="0.2">
      <c r="F583" s="16"/>
    </row>
    <row r="584" spans="6:6" ht="15.75" customHeight="1" x14ac:dyDescent="0.2">
      <c r="F584" s="16"/>
    </row>
    <row r="585" spans="6:6" ht="15.75" customHeight="1" x14ac:dyDescent="0.2">
      <c r="F585" s="16"/>
    </row>
    <row r="586" spans="6:6" ht="15.75" customHeight="1" x14ac:dyDescent="0.2">
      <c r="F586" s="16"/>
    </row>
    <row r="587" spans="6:6" ht="15.75" customHeight="1" x14ac:dyDescent="0.2">
      <c r="F587" s="16"/>
    </row>
    <row r="588" spans="6:6" ht="15.75" customHeight="1" x14ac:dyDescent="0.2">
      <c r="F588" s="16"/>
    </row>
    <row r="589" spans="6:6" ht="15.75" customHeight="1" x14ac:dyDescent="0.2">
      <c r="F589" s="16"/>
    </row>
    <row r="590" spans="6:6" ht="15.75" customHeight="1" x14ac:dyDescent="0.2">
      <c r="F590" s="16"/>
    </row>
    <row r="591" spans="6:6" ht="15.75" customHeight="1" x14ac:dyDescent="0.2">
      <c r="F591" s="16"/>
    </row>
    <row r="592" spans="6:6" ht="15.75" customHeight="1" x14ac:dyDescent="0.2">
      <c r="F592" s="16"/>
    </row>
    <row r="593" spans="6:6" ht="15.75" customHeight="1" x14ac:dyDescent="0.2">
      <c r="F593" s="16"/>
    </row>
    <row r="594" spans="6:6" ht="15.75" customHeight="1" x14ac:dyDescent="0.2">
      <c r="F594" s="16"/>
    </row>
    <row r="595" spans="6:6" ht="15.75" customHeight="1" x14ac:dyDescent="0.2">
      <c r="F595" s="16"/>
    </row>
    <row r="596" spans="6:6" ht="15.75" customHeight="1" x14ac:dyDescent="0.2">
      <c r="F596" s="16"/>
    </row>
    <row r="597" spans="6:6" ht="15.75" customHeight="1" x14ac:dyDescent="0.2">
      <c r="F597" s="16"/>
    </row>
    <row r="598" spans="6:6" ht="15.75" customHeight="1" x14ac:dyDescent="0.2">
      <c r="F598" s="16"/>
    </row>
    <row r="599" spans="6:6" ht="15.75" customHeight="1" x14ac:dyDescent="0.2">
      <c r="F599" s="16"/>
    </row>
    <row r="600" spans="6:6" ht="15.75" customHeight="1" x14ac:dyDescent="0.2">
      <c r="F600" s="16"/>
    </row>
    <row r="601" spans="6:6" ht="15.75" customHeight="1" x14ac:dyDescent="0.2">
      <c r="F601" s="16"/>
    </row>
    <row r="602" spans="6:6" ht="15.75" customHeight="1" x14ac:dyDescent="0.2">
      <c r="F602" s="16"/>
    </row>
    <row r="603" spans="6:6" ht="15.75" customHeight="1" x14ac:dyDescent="0.2">
      <c r="F603" s="16"/>
    </row>
    <row r="604" spans="6:6" ht="15.75" customHeight="1" x14ac:dyDescent="0.2">
      <c r="F604" s="16"/>
    </row>
    <row r="605" spans="6:6" ht="15.75" customHeight="1" x14ac:dyDescent="0.2">
      <c r="F605" s="16"/>
    </row>
    <row r="606" spans="6:6" ht="15.75" customHeight="1" x14ac:dyDescent="0.2">
      <c r="F606" s="16"/>
    </row>
    <row r="607" spans="6:6" ht="15.75" customHeight="1" x14ac:dyDescent="0.2">
      <c r="F607" s="16"/>
    </row>
    <row r="608" spans="6:6" ht="15.75" customHeight="1" x14ac:dyDescent="0.2">
      <c r="F608" s="16"/>
    </row>
    <row r="609" spans="6:6" ht="15.75" customHeight="1" x14ac:dyDescent="0.2">
      <c r="F609" s="16"/>
    </row>
    <row r="610" spans="6:6" ht="15.75" customHeight="1" x14ac:dyDescent="0.2">
      <c r="F610" s="16"/>
    </row>
    <row r="611" spans="6:6" ht="15.75" customHeight="1" x14ac:dyDescent="0.2">
      <c r="F611" s="16"/>
    </row>
    <row r="612" spans="6:6" ht="15.75" customHeight="1" x14ac:dyDescent="0.2">
      <c r="F612" s="16"/>
    </row>
    <row r="613" spans="6:6" ht="15.75" customHeight="1" x14ac:dyDescent="0.2">
      <c r="F613" s="16"/>
    </row>
    <row r="614" spans="6:6" ht="15.75" customHeight="1" x14ac:dyDescent="0.2">
      <c r="F614" s="16"/>
    </row>
    <row r="615" spans="6:6" ht="15.75" customHeight="1" x14ac:dyDescent="0.2">
      <c r="F615" s="16"/>
    </row>
    <row r="616" spans="6:6" ht="15.75" customHeight="1" x14ac:dyDescent="0.2">
      <c r="F616" s="16"/>
    </row>
    <row r="617" spans="6:6" ht="15.75" customHeight="1" x14ac:dyDescent="0.2">
      <c r="F617" s="16"/>
    </row>
    <row r="618" spans="6:6" ht="15.75" customHeight="1" x14ac:dyDescent="0.2">
      <c r="F618" s="16"/>
    </row>
    <row r="619" spans="6:6" ht="15.75" customHeight="1" x14ac:dyDescent="0.2">
      <c r="F619" s="16"/>
    </row>
    <row r="620" spans="6:6" ht="15.75" customHeight="1" x14ac:dyDescent="0.2">
      <c r="F620" s="16"/>
    </row>
    <row r="621" spans="6:6" ht="15.75" customHeight="1" x14ac:dyDescent="0.2">
      <c r="F621" s="16"/>
    </row>
    <row r="622" spans="6:6" ht="15.75" customHeight="1" x14ac:dyDescent="0.2">
      <c r="F622" s="16"/>
    </row>
    <row r="623" spans="6:6" ht="15.75" customHeight="1" x14ac:dyDescent="0.2">
      <c r="F623" s="16"/>
    </row>
    <row r="624" spans="6:6" ht="15.75" customHeight="1" x14ac:dyDescent="0.2">
      <c r="F624" s="16"/>
    </row>
    <row r="625" spans="6:6" ht="15.75" customHeight="1" x14ac:dyDescent="0.2">
      <c r="F625" s="16"/>
    </row>
    <row r="626" spans="6:6" ht="15.75" customHeight="1" x14ac:dyDescent="0.2">
      <c r="F626" s="16"/>
    </row>
    <row r="627" spans="6:6" ht="15.75" customHeight="1" x14ac:dyDescent="0.2">
      <c r="F627" s="16"/>
    </row>
    <row r="628" spans="6:6" ht="15.75" customHeight="1" x14ac:dyDescent="0.2">
      <c r="F628" s="16"/>
    </row>
    <row r="629" spans="6:6" ht="15.75" customHeight="1" x14ac:dyDescent="0.2">
      <c r="F629" s="16"/>
    </row>
    <row r="630" spans="6:6" ht="15.75" customHeight="1" x14ac:dyDescent="0.2">
      <c r="F630" s="16"/>
    </row>
    <row r="631" spans="6:6" ht="15.75" customHeight="1" x14ac:dyDescent="0.2">
      <c r="F631" s="16"/>
    </row>
    <row r="632" spans="6:6" ht="15.75" customHeight="1" x14ac:dyDescent="0.2">
      <c r="F632" s="16"/>
    </row>
    <row r="633" spans="6:6" ht="15.75" customHeight="1" x14ac:dyDescent="0.2">
      <c r="F633" s="16"/>
    </row>
    <row r="634" spans="6:6" ht="15.75" customHeight="1" x14ac:dyDescent="0.2">
      <c r="F634" s="16"/>
    </row>
    <row r="635" spans="6:6" ht="15.75" customHeight="1" x14ac:dyDescent="0.2">
      <c r="F635" s="16"/>
    </row>
    <row r="636" spans="6:6" ht="15.75" customHeight="1" x14ac:dyDescent="0.2">
      <c r="F636" s="16"/>
    </row>
    <row r="637" spans="6:6" ht="15.75" customHeight="1" x14ac:dyDescent="0.2">
      <c r="F637" s="16"/>
    </row>
    <row r="638" spans="6:6" ht="15.75" customHeight="1" x14ac:dyDescent="0.2">
      <c r="F638" s="16"/>
    </row>
    <row r="639" spans="6:6" ht="15.75" customHeight="1" x14ac:dyDescent="0.2">
      <c r="F639" s="16"/>
    </row>
    <row r="640" spans="6:6" ht="15.75" customHeight="1" x14ac:dyDescent="0.2">
      <c r="F640" s="16"/>
    </row>
    <row r="641" spans="6:6" ht="15.75" customHeight="1" x14ac:dyDescent="0.2">
      <c r="F641" s="16"/>
    </row>
    <row r="642" spans="6:6" ht="15.75" customHeight="1" x14ac:dyDescent="0.2">
      <c r="F642" s="16"/>
    </row>
    <row r="643" spans="6:6" ht="15.75" customHeight="1" x14ac:dyDescent="0.2">
      <c r="F643" s="16"/>
    </row>
    <row r="644" spans="6:6" ht="15.75" customHeight="1" x14ac:dyDescent="0.2">
      <c r="F644" s="16"/>
    </row>
    <row r="645" spans="6:6" ht="15.75" customHeight="1" x14ac:dyDescent="0.2">
      <c r="F645" s="16"/>
    </row>
    <row r="646" spans="6:6" ht="15.75" customHeight="1" x14ac:dyDescent="0.2">
      <c r="F646" s="16"/>
    </row>
    <row r="647" spans="6:6" ht="15.75" customHeight="1" x14ac:dyDescent="0.2">
      <c r="F647" s="16"/>
    </row>
    <row r="648" spans="6:6" ht="15.75" customHeight="1" x14ac:dyDescent="0.2">
      <c r="F648" s="16"/>
    </row>
    <row r="649" spans="6:6" ht="15.75" customHeight="1" x14ac:dyDescent="0.2">
      <c r="F649" s="16"/>
    </row>
    <row r="650" spans="6:6" ht="15.75" customHeight="1" x14ac:dyDescent="0.2">
      <c r="F650" s="16"/>
    </row>
    <row r="651" spans="6:6" ht="15.75" customHeight="1" x14ac:dyDescent="0.2">
      <c r="F651" s="16"/>
    </row>
    <row r="652" spans="6:6" ht="15.75" customHeight="1" x14ac:dyDescent="0.2">
      <c r="F652" s="16"/>
    </row>
    <row r="653" spans="6:6" ht="15.75" customHeight="1" x14ac:dyDescent="0.2">
      <c r="F653" s="16"/>
    </row>
    <row r="654" spans="6:6" ht="15.75" customHeight="1" x14ac:dyDescent="0.2">
      <c r="F654" s="16"/>
    </row>
    <row r="655" spans="6:6" ht="15.75" customHeight="1" x14ac:dyDescent="0.2">
      <c r="F655" s="16"/>
    </row>
    <row r="656" spans="6:6" ht="15.75" customHeight="1" x14ac:dyDescent="0.2">
      <c r="F656" s="16"/>
    </row>
    <row r="657" spans="6:6" ht="15.75" customHeight="1" x14ac:dyDescent="0.2">
      <c r="F657" s="16"/>
    </row>
    <row r="658" spans="6:6" ht="15.75" customHeight="1" x14ac:dyDescent="0.2">
      <c r="F658" s="16"/>
    </row>
    <row r="659" spans="6:6" ht="15.75" customHeight="1" x14ac:dyDescent="0.2">
      <c r="F659" s="16"/>
    </row>
    <row r="660" spans="6:6" ht="15.75" customHeight="1" x14ac:dyDescent="0.2">
      <c r="F660" s="16"/>
    </row>
    <row r="661" spans="6:6" ht="15.75" customHeight="1" x14ac:dyDescent="0.2">
      <c r="F661" s="16"/>
    </row>
    <row r="662" spans="6:6" ht="15.75" customHeight="1" x14ac:dyDescent="0.2">
      <c r="F662" s="16"/>
    </row>
    <row r="663" spans="6:6" ht="15.75" customHeight="1" x14ac:dyDescent="0.2">
      <c r="F663" s="16"/>
    </row>
    <row r="664" spans="6:6" ht="15.75" customHeight="1" x14ac:dyDescent="0.2">
      <c r="F664" s="16"/>
    </row>
    <row r="665" spans="6:6" ht="15.75" customHeight="1" x14ac:dyDescent="0.2">
      <c r="F665" s="16"/>
    </row>
    <row r="666" spans="6:6" ht="15.75" customHeight="1" x14ac:dyDescent="0.2">
      <c r="F666" s="16"/>
    </row>
    <row r="667" spans="6:6" ht="15.75" customHeight="1" x14ac:dyDescent="0.2">
      <c r="F667" s="16"/>
    </row>
    <row r="668" spans="6:6" ht="15.75" customHeight="1" x14ac:dyDescent="0.2">
      <c r="F668" s="16"/>
    </row>
    <row r="669" spans="6:6" ht="15.75" customHeight="1" x14ac:dyDescent="0.2">
      <c r="F669" s="16"/>
    </row>
    <row r="670" spans="6:6" ht="15.75" customHeight="1" x14ac:dyDescent="0.2">
      <c r="F670" s="16"/>
    </row>
    <row r="671" spans="6:6" ht="15.75" customHeight="1" x14ac:dyDescent="0.2">
      <c r="F671" s="16"/>
    </row>
    <row r="672" spans="6:6" ht="15.75" customHeight="1" x14ac:dyDescent="0.2">
      <c r="F672" s="16"/>
    </row>
    <row r="673" spans="6:6" ht="15.75" customHeight="1" x14ac:dyDescent="0.2">
      <c r="F673" s="16"/>
    </row>
    <row r="674" spans="6:6" ht="15.75" customHeight="1" x14ac:dyDescent="0.2">
      <c r="F674" s="16"/>
    </row>
    <row r="675" spans="6:6" ht="15.75" customHeight="1" x14ac:dyDescent="0.2">
      <c r="F675" s="16"/>
    </row>
    <row r="676" spans="6:6" ht="15.75" customHeight="1" x14ac:dyDescent="0.2">
      <c r="F676" s="16"/>
    </row>
    <row r="677" spans="6:6" ht="15.75" customHeight="1" x14ac:dyDescent="0.2">
      <c r="F677" s="16"/>
    </row>
    <row r="678" spans="6:6" ht="15.75" customHeight="1" x14ac:dyDescent="0.2">
      <c r="F678" s="16"/>
    </row>
    <row r="679" spans="6:6" ht="15.75" customHeight="1" x14ac:dyDescent="0.2">
      <c r="F679" s="16"/>
    </row>
    <row r="680" spans="6:6" ht="15.75" customHeight="1" x14ac:dyDescent="0.2">
      <c r="F680" s="16"/>
    </row>
    <row r="681" spans="6:6" ht="15.75" customHeight="1" x14ac:dyDescent="0.2">
      <c r="F681" s="16"/>
    </row>
    <row r="682" spans="6:6" ht="15.75" customHeight="1" x14ac:dyDescent="0.2">
      <c r="F682" s="16"/>
    </row>
    <row r="683" spans="6:6" ht="15.75" customHeight="1" x14ac:dyDescent="0.2">
      <c r="F683" s="16"/>
    </row>
    <row r="684" spans="6:6" ht="15.75" customHeight="1" x14ac:dyDescent="0.2">
      <c r="F684" s="16"/>
    </row>
    <row r="685" spans="6:6" ht="15.75" customHeight="1" x14ac:dyDescent="0.2">
      <c r="F685" s="16"/>
    </row>
    <row r="686" spans="6:6" ht="15.75" customHeight="1" x14ac:dyDescent="0.2">
      <c r="F686" s="16"/>
    </row>
    <row r="687" spans="6:6" ht="15.75" customHeight="1" x14ac:dyDescent="0.2">
      <c r="F687" s="16"/>
    </row>
    <row r="688" spans="6:6" ht="15.75" customHeight="1" x14ac:dyDescent="0.2">
      <c r="F688" s="16"/>
    </row>
    <row r="689" spans="6:6" ht="15.75" customHeight="1" x14ac:dyDescent="0.2">
      <c r="F689" s="16"/>
    </row>
    <row r="690" spans="6:6" ht="15.75" customHeight="1" x14ac:dyDescent="0.2">
      <c r="F690" s="16"/>
    </row>
    <row r="691" spans="6:6" ht="15.75" customHeight="1" x14ac:dyDescent="0.2">
      <c r="F691" s="16"/>
    </row>
    <row r="692" spans="6:6" ht="15.75" customHeight="1" x14ac:dyDescent="0.2">
      <c r="F692" s="16"/>
    </row>
    <row r="693" spans="6:6" ht="15.75" customHeight="1" x14ac:dyDescent="0.2">
      <c r="F693" s="16"/>
    </row>
    <row r="694" spans="6:6" ht="15.75" customHeight="1" x14ac:dyDescent="0.2">
      <c r="F694" s="16"/>
    </row>
    <row r="695" spans="6:6" ht="15.75" customHeight="1" x14ac:dyDescent="0.2">
      <c r="F695" s="16"/>
    </row>
    <row r="696" spans="6:6" ht="15.75" customHeight="1" x14ac:dyDescent="0.2">
      <c r="F696" s="16"/>
    </row>
    <row r="697" spans="6:6" ht="15.75" customHeight="1" x14ac:dyDescent="0.2">
      <c r="F697" s="16"/>
    </row>
    <row r="698" spans="6:6" ht="15.75" customHeight="1" x14ac:dyDescent="0.2">
      <c r="F698" s="16"/>
    </row>
    <row r="699" spans="6:6" ht="15.75" customHeight="1" x14ac:dyDescent="0.2">
      <c r="F699" s="16"/>
    </row>
    <row r="700" spans="6:6" ht="15.75" customHeight="1" x14ac:dyDescent="0.2">
      <c r="F700" s="16"/>
    </row>
    <row r="701" spans="6:6" ht="15.75" customHeight="1" x14ac:dyDescent="0.2">
      <c r="F701" s="16"/>
    </row>
    <row r="702" spans="6:6" ht="15.75" customHeight="1" x14ac:dyDescent="0.2">
      <c r="F702" s="16"/>
    </row>
    <row r="703" spans="6:6" ht="15.75" customHeight="1" x14ac:dyDescent="0.2">
      <c r="F703" s="16"/>
    </row>
    <row r="704" spans="6:6" ht="15.75" customHeight="1" x14ac:dyDescent="0.2">
      <c r="F704" s="16"/>
    </row>
    <row r="705" spans="6:6" ht="15.75" customHeight="1" x14ac:dyDescent="0.2">
      <c r="F705" s="16"/>
    </row>
    <row r="706" spans="6:6" ht="15.75" customHeight="1" x14ac:dyDescent="0.2">
      <c r="F706" s="16"/>
    </row>
    <row r="707" spans="6:6" ht="15.75" customHeight="1" x14ac:dyDescent="0.2">
      <c r="F707" s="16"/>
    </row>
    <row r="708" spans="6:6" ht="15.75" customHeight="1" x14ac:dyDescent="0.2">
      <c r="F708" s="16"/>
    </row>
    <row r="709" spans="6:6" ht="15.75" customHeight="1" x14ac:dyDescent="0.2">
      <c r="F709" s="16"/>
    </row>
    <row r="710" spans="6:6" ht="15.75" customHeight="1" x14ac:dyDescent="0.2">
      <c r="F710" s="16"/>
    </row>
    <row r="711" spans="6:6" ht="15.75" customHeight="1" x14ac:dyDescent="0.2">
      <c r="F711" s="16"/>
    </row>
    <row r="712" spans="6:6" ht="15.75" customHeight="1" x14ac:dyDescent="0.2">
      <c r="F712" s="16"/>
    </row>
    <row r="713" spans="6:6" ht="15.75" customHeight="1" x14ac:dyDescent="0.2">
      <c r="F713" s="16"/>
    </row>
    <row r="714" spans="6:6" ht="15.75" customHeight="1" x14ac:dyDescent="0.2">
      <c r="F714" s="16"/>
    </row>
    <row r="715" spans="6:6" ht="15.75" customHeight="1" x14ac:dyDescent="0.2">
      <c r="F715" s="16"/>
    </row>
    <row r="716" spans="6:6" ht="15.75" customHeight="1" x14ac:dyDescent="0.2">
      <c r="F716" s="16"/>
    </row>
    <row r="717" spans="6:6" ht="15.75" customHeight="1" x14ac:dyDescent="0.2">
      <c r="F717" s="16"/>
    </row>
    <row r="718" spans="6:6" ht="15.75" customHeight="1" x14ac:dyDescent="0.2">
      <c r="F718" s="16"/>
    </row>
    <row r="719" spans="6:6" ht="15.75" customHeight="1" x14ac:dyDescent="0.2">
      <c r="F719" s="16"/>
    </row>
    <row r="720" spans="6:6" ht="15.75" customHeight="1" x14ac:dyDescent="0.2">
      <c r="F720" s="16"/>
    </row>
    <row r="721" spans="6:6" ht="15.75" customHeight="1" x14ac:dyDescent="0.2">
      <c r="F721" s="16"/>
    </row>
    <row r="722" spans="6:6" ht="15.75" customHeight="1" x14ac:dyDescent="0.2">
      <c r="F722" s="16"/>
    </row>
    <row r="723" spans="6:6" ht="15.75" customHeight="1" x14ac:dyDescent="0.2">
      <c r="F723" s="16"/>
    </row>
    <row r="724" spans="6:6" ht="15.75" customHeight="1" x14ac:dyDescent="0.2">
      <c r="F724" s="16"/>
    </row>
    <row r="725" spans="6:6" ht="15.75" customHeight="1" x14ac:dyDescent="0.2">
      <c r="F725" s="16"/>
    </row>
    <row r="726" spans="6:6" ht="15.75" customHeight="1" x14ac:dyDescent="0.2">
      <c r="F726" s="16"/>
    </row>
    <row r="727" spans="6:6" ht="15.75" customHeight="1" x14ac:dyDescent="0.2">
      <c r="F727" s="16"/>
    </row>
    <row r="728" spans="6:6" ht="15.75" customHeight="1" x14ac:dyDescent="0.2">
      <c r="F728" s="16"/>
    </row>
    <row r="729" spans="6:6" ht="15.75" customHeight="1" x14ac:dyDescent="0.2">
      <c r="F729" s="16"/>
    </row>
    <row r="730" spans="6:6" ht="15.75" customHeight="1" x14ac:dyDescent="0.2">
      <c r="F730" s="16"/>
    </row>
    <row r="731" spans="6:6" ht="15.75" customHeight="1" x14ac:dyDescent="0.2">
      <c r="F731" s="16"/>
    </row>
    <row r="732" spans="6:6" ht="15.75" customHeight="1" x14ac:dyDescent="0.2">
      <c r="F732" s="16"/>
    </row>
    <row r="733" spans="6:6" ht="15.75" customHeight="1" x14ac:dyDescent="0.2">
      <c r="F733" s="16"/>
    </row>
    <row r="734" spans="6:6" ht="15.75" customHeight="1" x14ac:dyDescent="0.2">
      <c r="F734" s="16"/>
    </row>
    <row r="735" spans="6:6" ht="15.75" customHeight="1" x14ac:dyDescent="0.2">
      <c r="F735" s="16"/>
    </row>
    <row r="736" spans="6:6" ht="15.75" customHeight="1" x14ac:dyDescent="0.2">
      <c r="F736" s="16"/>
    </row>
    <row r="737" spans="6:6" ht="15.75" customHeight="1" x14ac:dyDescent="0.2">
      <c r="F737" s="16"/>
    </row>
    <row r="738" spans="6:6" ht="15.75" customHeight="1" x14ac:dyDescent="0.2">
      <c r="F738" s="16"/>
    </row>
    <row r="739" spans="6:6" ht="15.75" customHeight="1" x14ac:dyDescent="0.2">
      <c r="F739" s="16"/>
    </row>
    <row r="740" spans="6:6" ht="15.75" customHeight="1" x14ac:dyDescent="0.2">
      <c r="F740" s="16"/>
    </row>
    <row r="741" spans="6:6" ht="15.75" customHeight="1" x14ac:dyDescent="0.2">
      <c r="F741" s="16"/>
    </row>
    <row r="742" spans="6:6" ht="15.75" customHeight="1" x14ac:dyDescent="0.2">
      <c r="F742" s="16"/>
    </row>
    <row r="743" spans="6:6" ht="15.75" customHeight="1" x14ac:dyDescent="0.2">
      <c r="F743" s="16"/>
    </row>
    <row r="744" spans="6:6" ht="15.75" customHeight="1" x14ac:dyDescent="0.2">
      <c r="F744" s="16"/>
    </row>
    <row r="745" spans="6:6" ht="15.75" customHeight="1" x14ac:dyDescent="0.2">
      <c r="F745" s="16"/>
    </row>
    <row r="746" spans="6:6" ht="15.75" customHeight="1" x14ac:dyDescent="0.2">
      <c r="F746" s="16"/>
    </row>
    <row r="747" spans="6:6" ht="15.75" customHeight="1" x14ac:dyDescent="0.2">
      <c r="F747" s="16"/>
    </row>
    <row r="748" spans="6:6" ht="15.75" customHeight="1" x14ac:dyDescent="0.2">
      <c r="F748" s="16"/>
    </row>
    <row r="749" spans="6:6" ht="15.75" customHeight="1" x14ac:dyDescent="0.2">
      <c r="F749" s="16"/>
    </row>
    <row r="750" spans="6:6" ht="15.75" customHeight="1" x14ac:dyDescent="0.2">
      <c r="F750" s="16"/>
    </row>
    <row r="751" spans="6:6" ht="15.75" customHeight="1" x14ac:dyDescent="0.2">
      <c r="F751" s="16"/>
    </row>
    <row r="752" spans="6:6" ht="15.75" customHeight="1" x14ac:dyDescent="0.2">
      <c r="F752" s="16"/>
    </row>
    <row r="753" spans="6:6" ht="15.75" customHeight="1" x14ac:dyDescent="0.2">
      <c r="F753" s="16"/>
    </row>
    <row r="754" spans="6:6" ht="15.75" customHeight="1" x14ac:dyDescent="0.2">
      <c r="F754" s="16"/>
    </row>
    <row r="755" spans="6:6" ht="15.75" customHeight="1" x14ac:dyDescent="0.2">
      <c r="F755" s="16"/>
    </row>
    <row r="756" spans="6:6" ht="15.75" customHeight="1" x14ac:dyDescent="0.2">
      <c r="F756" s="16"/>
    </row>
    <row r="757" spans="6:6" ht="15.75" customHeight="1" x14ac:dyDescent="0.2">
      <c r="F757" s="16"/>
    </row>
    <row r="758" spans="6:6" ht="15.75" customHeight="1" x14ac:dyDescent="0.2">
      <c r="F758" s="16"/>
    </row>
    <row r="759" spans="6:6" ht="15.75" customHeight="1" x14ac:dyDescent="0.2">
      <c r="F759" s="16"/>
    </row>
    <row r="760" spans="6:6" ht="15.75" customHeight="1" x14ac:dyDescent="0.2">
      <c r="F760" s="16"/>
    </row>
    <row r="761" spans="6:6" ht="15.75" customHeight="1" x14ac:dyDescent="0.2">
      <c r="F761" s="16"/>
    </row>
    <row r="762" spans="6:6" ht="15.75" customHeight="1" x14ac:dyDescent="0.2">
      <c r="F762" s="16"/>
    </row>
    <row r="763" spans="6:6" ht="15.75" customHeight="1" x14ac:dyDescent="0.2">
      <c r="F763" s="16"/>
    </row>
    <row r="764" spans="6:6" ht="15.75" customHeight="1" x14ac:dyDescent="0.2">
      <c r="F764" s="16"/>
    </row>
    <row r="765" spans="6:6" ht="15.75" customHeight="1" x14ac:dyDescent="0.2">
      <c r="F765" s="16"/>
    </row>
    <row r="766" spans="6:6" ht="15.75" customHeight="1" x14ac:dyDescent="0.2">
      <c r="F766" s="16"/>
    </row>
    <row r="767" spans="6:6" ht="15.75" customHeight="1" x14ac:dyDescent="0.2">
      <c r="F767" s="16"/>
    </row>
    <row r="768" spans="6:6" ht="15.75" customHeight="1" x14ac:dyDescent="0.2">
      <c r="F768" s="16"/>
    </row>
    <row r="769" spans="6:6" ht="15.75" customHeight="1" x14ac:dyDescent="0.2">
      <c r="F769" s="16"/>
    </row>
    <row r="770" spans="6:6" ht="15.75" customHeight="1" x14ac:dyDescent="0.2">
      <c r="F770" s="16"/>
    </row>
    <row r="771" spans="6:6" ht="15.75" customHeight="1" x14ac:dyDescent="0.2">
      <c r="F771" s="16"/>
    </row>
    <row r="772" spans="6:6" ht="15.75" customHeight="1" x14ac:dyDescent="0.2">
      <c r="F772" s="16"/>
    </row>
    <row r="773" spans="6:6" ht="15.75" customHeight="1" x14ac:dyDescent="0.2">
      <c r="F773" s="16"/>
    </row>
    <row r="774" spans="6:6" ht="15.75" customHeight="1" x14ac:dyDescent="0.2">
      <c r="F774" s="16"/>
    </row>
    <row r="775" spans="6:6" ht="15.75" customHeight="1" x14ac:dyDescent="0.2">
      <c r="F775" s="16"/>
    </row>
    <row r="776" spans="6:6" ht="15.75" customHeight="1" x14ac:dyDescent="0.2">
      <c r="F776" s="16"/>
    </row>
    <row r="777" spans="6:6" ht="15.75" customHeight="1" x14ac:dyDescent="0.2">
      <c r="F777" s="16"/>
    </row>
    <row r="778" spans="6:6" ht="15.75" customHeight="1" x14ac:dyDescent="0.2">
      <c r="F778" s="16"/>
    </row>
    <row r="779" spans="6:6" ht="15.75" customHeight="1" x14ac:dyDescent="0.2">
      <c r="F779" s="16"/>
    </row>
    <row r="780" spans="6:6" ht="15.75" customHeight="1" x14ac:dyDescent="0.2">
      <c r="F780" s="16"/>
    </row>
    <row r="781" spans="6:6" ht="15.75" customHeight="1" x14ac:dyDescent="0.2">
      <c r="F781" s="16"/>
    </row>
    <row r="782" spans="6:6" ht="15.75" customHeight="1" x14ac:dyDescent="0.2">
      <c r="F782" s="16"/>
    </row>
    <row r="783" spans="6:6" ht="15.75" customHeight="1" x14ac:dyDescent="0.2">
      <c r="F783" s="16"/>
    </row>
    <row r="784" spans="6:6" ht="15.75" customHeight="1" x14ac:dyDescent="0.2">
      <c r="F784" s="16"/>
    </row>
    <row r="785" spans="6:6" ht="15.75" customHeight="1" x14ac:dyDescent="0.2">
      <c r="F785" s="16"/>
    </row>
    <row r="786" spans="6:6" ht="15.75" customHeight="1" x14ac:dyDescent="0.2">
      <c r="F786" s="16"/>
    </row>
    <row r="787" spans="6:6" ht="15.75" customHeight="1" x14ac:dyDescent="0.2">
      <c r="F787" s="16"/>
    </row>
    <row r="788" spans="6:6" ht="15.75" customHeight="1" x14ac:dyDescent="0.2">
      <c r="F788" s="16"/>
    </row>
    <row r="789" spans="6:6" ht="15.75" customHeight="1" x14ac:dyDescent="0.2">
      <c r="F789" s="16"/>
    </row>
    <row r="790" spans="6:6" ht="15.75" customHeight="1" x14ac:dyDescent="0.2">
      <c r="F790" s="16"/>
    </row>
    <row r="791" spans="6:6" ht="15.75" customHeight="1" x14ac:dyDescent="0.2">
      <c r="F791" s="16"/>
    </row>
    <row r="792" spans="6:6" ht="15.75" customHeight="1" x14ac:dyDescent="0.2">
      <c r="F792" s="16"/>
    </row>
    <row r="793" spans="6:6" ht="15.75" customHeight="1" x14ac:dyDescent="0.2">
      <c r="F793" s="16"/>
    </row>
    <row r="794" spans="6:6" ht="15.75" customHeight="1" x14ac:dyDescent="0.2">
      <c r="F794" s="16"/>
    </row>
    <row r="795" spans="6:6" ht="15.75" customHeight="1" x14ac:dyDescent="0.2">
      <c r="F795" s="16"/>
    </row>
    <row r="796" spans="6:6" ht="15.75" customHeight="1" x14ac:dyDescent="0.2">
      <c r="F796" s="16"/>
    </row>
    <row r="797" spans="6:6" ht="15.75" customHeight="1" x14ac:dyDescent="0.2">
      <c r="F797" s="16"/>
    </row>
    <row r="798" spans="6:6" ht="15.75" customHeight="1" x14ac:dyDescent="0.2">
      <c r="F798" s="16"/>
    </row>
    <row r="799" spans="6:6" ht="15.75" customHeight="1" x14ac:dyDescent="0.2">
      <c r="F799" s="16"/>
    </row>
    <row r="800" spans="6:6" ht="15.75" customHeight="1" x14ac:dyDescent="0.2">
      <c r="F800" s="16"/>
    </row>
    <row r="801" spans="6:6" ht="15.75" customHeight="1" x14ac:dyDescent="0.2">
      <c r="F801" s="16"/>
    </row>
    <row r="802" spans="6:6" ht="15.75" customHeight="1" x14ac:dyDescent="0.2">
      <c r="F802" s="16"/>
    </row>
    <row r="803" spans="6:6" ht="15.75" customHeight="1" x14ac:dyDescent="0.2">
      <c r="F803" s="16"/>
    </row>
    <row r="804" spans="6:6" ht="15.75" customHeight="1" x14ac:dyDescent="0.2">
      <c r="F804" s="16"/>
    </row>
    <row r="805" spans="6:6" ht="15.75" customHeight="1" x14ac:dyDescent="0.2">
      <c r="F805" s="16"/>
    </row>
    <row r="806" spans="6:6" ht="15.75" customHeight="1" x14ac:dyDescent="0.2">
      <c r="F806" s="16"/>
    </row>
    <row r="807" spans="6:6" ht="15.75" customHeight="1" x14ac:dyDescent="0.2">
      <c r="F807" s="16"/>
    </row>
    <row r="808" spans="6:6" ht="15.75" customHeight="1" x14ac:dyDescent="0.2">
      <c r="F808" s="16"/>
    </row>
    <row r="809" spans="6:6" ht="15.75" customHeight="1" x14ac:dyDescent="0.2">
      <c r="F809" s="16"/>
    </row>
    <row r="810" spans="6:6" ht="15.75" customHeight="1" x14ac:dyDescent="0.2">
      <c r="F810" s="16"/>
    </row>
    <row r="811" spans="6:6" ht="15.75" customHeight="1" x14ac:dyDescent="0.2">
      <c r="F811" s="16"/>
    </row>
    <row r="812" spans="6:6" ht="15.75" customHeight="1" x14ac:dyDescent="0.2">
      <c r="F812" s="16"/>
    </row>
    <row r="813" spans="6:6" ht="15.75" customHeight="1" x14ac:dyDescent="0.2">
      <c r="F813" s="16"/>
    </row>
    <row r="814" spans="6:6" ht="15.75" customHeight="1" x14ac:dyDescent="0.2">
      <c r="F814" s="16"/>
    </row>
    <row r="815" spans="6:6" ht="15.75" customHeight="1" x14ac:dyDescent="0.2">
      <c r="F815" s="16"/>
    </row>
    <row r="816" spans="6:6" ht="15.75" customHeight="1" x14ac:dyDescent="0.2">
      <c r="F816" s="16"/>
    </row>
    <row r="817" spans="6:6" ht="15.75" customHeight="1" x14ac:dyDescent="0.2">
      <c r="F817" s="16"/>
    </row>
    <row r="818" spans="6:6" ht="15.75" customHeight="1" x14ac:dyDescent="0.2">
      <c r="F818" s="16"/>
    </row>
    <row r="819" spans="6:6" ht="15.75" customHeight="1" x14ac:dyDescent="0.2">
      <c r="F819" s="16"/>
    </row>
    <row r="820" spans="6:6" ht="15.75" customHeight="1" x14ac:dyDescent="0.2">
      <c r="F820" s="16"/>
    </row>
    <row r="821" spans="6:6" ht="15.75" customHeight="1" x14ac:dyDescent="0.2">
      <c r="F821" s="16"/>
    </row>
    <row r="822" spans="6:6" ht="15.75" customHeight="1" x14ac:dyDescent="0.2">
      <c r="F822" s="16"/>
    </row>
    <row r="823" spans="6:6" ht="15.75" customHeight="1" x14ac:dyDescent="0.2">
      <c r="F823" s="16"/>
    </row>
    <row r="824" spans="6:6" ht="15.75" customHeight="1" x14ac:dyDescent="0.2">
      <c r="F824" s="16"/>
    </row>
    <row r="825" spans="6:6" ht="15.75" customHeight="1" x14ac:dyDescent="0.2">
      <c r="F825" s="16"/>
    </row>
    <row r="826" spans="6:6" ht="15.75" customHeight="1" x14ac:dyDescent="0.2">
      <c r="F826" s="16"/>
    </row>
    <row r="827" spans="6:6" ht="15.75" customHeight="1" x14ac:dyDescent="0.2">
      <c r="F827" s="16"/>
    </row>
    <row r="828" spans="6:6" ht="15.75" customHeight="1" x14ac:dyDescent="0.2">
      <c r="F828" s="16"/>
    </row>
    <row r="829" spans="6:6" ht="15.75" customHeight="1" x14ac:dyDescent="0.2">
      <c r="F829" s="16"/>
    </row>
    <row r="830" spans="6:6" ht="15.75" customHeight="1" x14ac:dyDescent="0.2">
      <c r="F830" s="16"/>
    </row>
    <row r="831" spans="6:6" ht="15.75" customHeight="1" x14ac:dyDescent="0.2">
      <c r="F831" s="16"/>
    </row>
    <row r="832" spans="6:6" ht="15.75" customHeight="1" x14ac:dyDescent="0.2">
      <c r="F832" s="16"/>
    </row>
    <row r="833" spans="6:6" ht="15.75" customHeight="1" x14ac:dyDescent="0.2">
      <c r="F833" s="16"/>
    </row>
    <row r="834" spans="6:6" ht="15.75" customHeight="1" x14ac:dyDescent="0.2">
      <c r="F834" s="16"/>
    </row>
    <row r="835" spans="6:6" ht="15.75" customHeight="1" x14ac:dyDescent="0.2">
      <c r="F835" s="16"/>
    </row>
    <row r="836" spans="6:6" ht="15.75" customHeight="1" x14ac:dyDescent="0.2">
      <c r="F836" s="16"/>
    </row>
    <row r="837" spans="6:6" ht="15.75" customHeight="1" x14ac:dyDescent="0.2">
      <c r="F837" s="16"/>
    </row>
    <row r="838" spans="6:6" ht="15.75" customHeight="1" x14ac:dyDescent="0.2">
      <c r="F838" s="16"/>
    </row>
    <row r="839" spans="6:6" ht="15.75" customHeight="1" x14ac:dyDescent="0.2">
      <c r="F839" s="16"/>
    </row>
    <row r="840" spans="6:6" ht="15.75" customHeight="1" x14ac:dyDescent="0.2">
      <c r="F840" s="16"/>
    </row>
    <row r="841" spans="6:6" ht="15.75" customHeight="1" x14ac:dyDescent="0.2">
      <c r="F841" s="16"/>
    </row>
    <row r="842" spans="6:6" ht="15.75" customHeight="1" x14ac:dyDescent="0.2">
      <c r="F842" s="16"/>
    </row>
    <row r="843" spans="6:6" ht="15.75" customHeight="1" x14ac:dyDescent="0.2">
      <c r="F843" s="16"/>
    </row>
    <row r="844" spans="6:6" ht="15.75" customHeight="1" x14ac:dyDescent="0.2">
      <c r="F844" s="16"/>
    </row>
    <row r="845" spans="6:6" ht="15.75" customHeight="1" x14ac:dyDescent="0.2">
      <c r="F845" s="16"/>
    </row>
    <row r="846" spans="6:6" ht="15.75" customHeight="1" x14ac:dyDescent="0.2">
      <c r="F846" s="16"/>
    </row>
    <row r="847" spans="6:6" ht="15.75" customHeight="1" x14ac:dyDescent="0.2">
      <c r="F847" s="16"/>
    </row>
    <row r="848" spans="6:6" ht="15.75" customHeight="1" x14ac:dyDescent="0.2">
      <c r="F848" s="16"/>
    </row>
    <row r="849" spans="6:6" ht="15.75" customHeight="1" x14ac:dyDescent="0.2">
      <c r="F849" s="16"/>
    </row>
    <row r="850" spans="6:6" ht="15.75" customHeight="1" x14ac:dyDescent="0.2">
      <c r="F850" s="16"/>
    </row>
    <row r="851" spans="6:6" ht="15.75" customHeight="1" x14ac:dyDescent="0.2">
      <c r="F851" s="16"/>
    </row>
    <row r="852" spans="6:6" ht="15.75" customHeight="1" x14ac:dyDescent="0.2">
      <c r="F852" s="16"/>
    </row>
    <row r="853" spans="6:6" ht="15.75" customHeight="1" x14ac:dyDescent="0.2">
      <c r="F853" s="16"/>
    </row>
    <row r="854" spans="6:6" ht="15.75" customHeight="1" x14ac:dyDescent="0.2">
      <c r="F854" s="16"/>
    </row>
    <row r="855" spans="6:6" ht="15.75" customHeight="1" x14ac:dyDescent="0.2">
      <c r="F855" s="16"/>
    </row>
    <row r="856" spans="6:6" ht="15.75" customHeight="1" x14ac:dyDescent="0.2">
      <c r="F856" s="16"/>
    </row>
    <row r="857" spans="6:6" ht="15.75" customHeight="1" x14ac:dyDescent="0.2">
      <c r="F857" s="16"/>
    </row>
    <row r="858" spans="6:6" ht="15.75" customHeight="1" x14ac:dyDescent="0.2">
      <c r="F858" s="16"/>
    </row>
    <row r="859" spans="6:6" ht="15.75" customHeight="1" x14ac:dyDescent="0.2">
      <c r="F859" s="16"/>
    </row>
    <row r="860" spans="6:6" ht="15.75" customHeight="1" x14ac:dyDescent="0.2">
      <c r="F860" s="16"/>
    </row>
    <row r="861" spans="6:6" ht="15.75" customHeight="1" x14ac:dyDescent="0.2">
      <c r="F861" s="16"/>
    </row>
    <row r="862" spans="6:6" ht="15.75" customHeight="1" x14ac:dyDescent="0.2">
      <c r="F862" s="16"/>
    </row>
    <row r="863" spans="6:6" ht="15.75" customHeight="1" x14ac:dyDescent="0.2">
      <c r="F863" s="16"/>
    </row>
    <row r="864" spans="6:6" ht="15.75" customHeight="1" x14ac:dyDescent="0.2">
      <c r="F864" s="16"/>
    </row>
    <row r="865" spans="6:6" ht="15.75" customHeight="1" x14ac:dyDescent="0.2">
      <c r="F865" s="16"/>
    </row>
    <row r="866" spans="6:6" ht="15.75" customHeight="1" x14ac:dyDescent="0.2">
      <c r="F866" s="16"/>
    </row>
    <row r="867" spans="6:6" ht="15.75" customHeight="1" x14ac:dyDescent="0.2">
      <c r="F867" s="16"/>
    </row>
    <row r="868" spans="6:6" ht="15.75" customHeight="1" x14ac:dyDescent="0.2">
      <c r="F868" s="16"/>
    </row>
    <row r="869" spans="6:6" ht="15.75" customHeight="1" x14ac:dyDescent="0.2">
      <c r="F869" s="16"/>
    </row>
    <row r="870" spans="6:6" ht="15.75" customHeight="1" x14ac:dyDescent="0.2">
      <c r="F870" s="16"/>
    </row>
    <row r="871" spans="6:6" ht="15.75" customHeight="1" x14ac:dyDescent="0.2">
      <c r="F871" s="16"/>
    </row>
    <row r="872" spans="6:6" ht="15.75" customHeight="1" x14ac:dyDescent="0.2">
      <c r="F872" s="16"/>
    </row>
    <row r="873" spans="6:6" ht="15.75" customHeight="1" x14ac:dyDescent="0.2">
      <c r="F873" s="16"/>
    </row>
    <row r="874" spans="6:6" ht="15.75" customHeight="1" x14ac:dyDescent="0.2">
      <c r="F874" s="16"/>
    </row>
    <row r="875" spans="6:6" ht="15.75" customHeight="1" x14ac:dyDescent="0.2">
      <c r="F875" s="16"/>
    </row>
    <row r="876" spans="6:6" ht="15.75" customHeight="1" x14ac:dyDescent="0.2">
      <c r="F876" s="16"/>
    </row>
    <row r="877" spans="6:6" ht="15.75" customHeight="1" x14ac:dyDescent="0.2">
      <c r="F877" s="16"/>
    </row>
    <row r="878" spans="6:6" ht="15.75" customHeight="1" x14ac:dyDescent="0.2">
      <c r="F878" s="16"/>
    </row>
    <row r="879" spans="6:6" ht="15.75" customHeight="1" x14ac:dyDescent="0.2">
      <c r="F879" s="16"/>
    </row>
    <row r="880" spans="6:6" ht="15.75" customHeight="1" x14ac:dyDescent="0.2">
      <c r="F880" s="16"/>
    </row>
    <row r="881" spans="6:6" ht="15.75" customHeight="1" x14ac:dyDescent="0.2">
      <c r="F881" s="16"/>
    </row>
    <row r="882" spans="6:6" ht="15.75" customHeight="1" x14ac:dyDescent="0.2">
      <c r="F882" s="16"/>
    </row>
    <row r="883" spans="6:6" ht="15.75" customHeight="1" x14ac:dyDescent="0.2">
      <c r="F883" s="16"/>
    </row>
    <row r="884" spans="6:6" ht="15.75" customHeight="1" x14ac:dyDescent="0.2">
      <c r="F884" s="16"/>
    </row>
    <row r="885" spans="6:6" ht="15.75" customHeight="1" x14ac:dyDescent="0.2">
      <c r="F885" s="16"/>
    </row>
    <row r="886" spans="6:6" ht="15.75" customHeight="1" x14ac:dyDescent="0.2">
      <c r="F886" s="16"/>
    </row>
    <row r="887" spans="6:6" ht="15.75" customHeight="1" x14ac:dyDescent="0.2">
      <c r="F887" s="16"/>
    </row>
    <row r="888" spans="6:6" ht="15.75" customHeight="1" x14ac:dyDescent="0.2">
      <c r="F888" s="16"/>
    </row>
    <row r="889" spans="6:6" ht="15.75" customHeight="1" x14ac:dyDescent="0.2">
      <c r="F889" s="16"/>
    </row>
    <row r="890" spans="6:6" ht="15.75" customHeight="1" x14ac:dyDescent="0.2">
      <c r="F890" s="16"/>
    </row>
    <row r="891" spans="6:6" ht="15.75" customHeight="1" x14ac:dyDescent="0.2">
      <c r="F891" s="16"/>
    </row>
    <row r="892" spans="6:6" ht="15.75" customHeight="1" x14ac:dyDescent="0.2">
      <c r="F892" s="16"/>
    </row>
    <row r="893" spans="6:6" ht="15.75" customHeight="1" x14ac:dyDescent="0.2">
      <c r="F893" s="16"/>
    </row>
    <row r="894" spans="6:6" ht="15.75" customHeight="1" x14ac:dyDescent="0.2">
      <c r="F894" s="16"/>
    </row>
    <row r="895" spans="6:6" ht="15.75" customHeight="1" x14ac:dyDescent="0.2">
      <c r="F895" s="16"/>
    </row>
    <row r="896" spans="6:6" ht="15.75" customHeight="1" x14ac:dyDescent="0.2">
      <c r="F896" s="16"/>
    </row>
    <row r="897" spans="6:6" ht="15.75" customHeight="1" x14ac:dyDescent="0.2">
      <c r="F897" s="16"/>
    </row>
    <row r="898" spans="6:6" ht="15.75" customHeight="1" x14ac:dyDescent="0.2">
      <c r="F898" s="16"/>
    </row>
    <row r="899" spans="6:6" ht="15.75" customHeight="1" x14ac:dyDescent="0.2">
      <c r="F899" s="16"/>
    </row>
    <row r="900" spans="6:6" ht="15.75" customHeight="1" x14ac:dyDescent="0.2">
      <c r="F900" s="16"/>
    </row>
    <row r="901" spans="6:6" ht="15.75" customHeight="1" x14ac:dyDescent="0.2">
      <c r="F901" s="16"/>
    </row>
    <row r="902" spans="6:6" ht="15.75" customHeight="1" x14ac:dyDescent="0.2">
      <c r="F902" s="16"/>
    </row>
    <row r="903" spans="6:6" ht="15.75" customHeight="1" x14ac:dyDescent="0.2">
      <c r="F903" s="16"/>
    </row>
    <row r="904" spans="6:6" ht="15.75" customHeight="1" x14ac:dyDescent="0.2">
      <c r="F904" s="16"/>
    </row>
    <row r="905" spans="6:6" ht="15.75" customHeight="1" x14ac:dyDescent="0.2">
      <c r="F905" s="16"/>
    </row>
    <row r="906" spans="6:6" ht="15.75" customHeight="1" x14ac:dyDescent="0.2">
      <c r="F906" s="16"/>
    </row>
    <row r="907" spans="6:6" ht="15.75" customHeight="1" x14ac:dyDescent="0.2">
      <c r="F907" s="16"/>
    </row>
    <row r="908" spans="6:6" ht="15.75" customHeight="1" x14ac:dyDescent="0.2">
      <c r="F908" s="16"/>
    </row>
    <row r="909" spans="6:6" ht="15.75" customHeight="1" x14ac:dyDescent="0.2">
      <c r="F909" s="16"/>
    </row>
    <row r="910" spans="6:6" ht="15.75" customHeight="1" x14ac:dyDescent="0.2">
      <c r="F910" s="16"/>
    </row>
    <row r="911" spans="6:6" ht="15.75" customHeight="1" x14ac:dyDescent="0.2">
      <c r="F911" s="16"/>
    </row>
    <row r="912" spans="6:6" ht="15.75" customHeight="1" x14ac:dyDescent="0.2">
      <c r="F912" s="16"/>
    </row>
    <row r="913" spans="6:6" ht="15.75" customHeight="1" x14ac:dyDescent="0.2">
      <c r="F913" s="16"/>
    </row>
    <row r="914" spans="6:6" ht="15.75" customHeight="1" x14ac:dyDescent="0.2">
      <c r="F914" s="16"/>
    </row>
    <row r="915" spans="6:6" ht="15.75" customHeight="1" x14ac:dyDescent="0.2">
      <c r="F915" s="16"/>
    </row>
    <row r="916" spans="6:6" ht="15.75" customHeight="1" x14ac:dyDescent="0.2">
      <c r="F916" s="16"/>
    </row>
    <row r="917" spans="6:6" ht="15.75" customHeight="1" x14ac:dyDescent="0.2">
      <c r="F917" s="16"/>
    </row>
    <row r="918" spans="6:6" ht="15.75" customHeight="1" x14ac:dyDescent="0.2">
      <c r="F918" s="16"/>
    </row>
    <row r="919" spans="6:6" ht="15.75" customHeight="1" x14ac:dyDescent="0.2">
      <c r="F919" s="16"/>
    </row>
    <row r="920" spans="6:6" ht="15.75" customHeight="1" x14ac:dyDescent="0.2">
      <c r="F920" s="16"/>
    </row>
    <row r="921" spans="6:6" ht="15.75" customHeight="1" x14ac:dyDescent="0.2">
      <c r="F921" s="16"/>
    </row>
    <row r="922" spans="6:6" ht="15.75" customHeight="1" x14ac:dyDescent="0.2">
      <c r="F922" s="16"/>
    </row>
    <row r="923" spans="6:6" ht="15.75" customHeight="1" x14ac:dyDescent="0.2">
      <c r="F923" s="16"/>
    </row>
    <row r="924" spans="6:6" ht="15.75" customHeight="1" x14ac:dyDescent="0.2">
      <c r="F924" s="16"/>
    </row>
    <row r="925" spans="6:6" ht="15.75" customHeight="1" x14ac:dyDescent="0.2">
      <c r="F925" s="16"/>
    </row>
    <row r="926" spans="6:6" ht="15.75" customHeight="1" x14ac:dyDescent="0.2">
      <c r="F926" s="16"/>
    </row>
    <row r="927" spans="6:6" ht="15.75" customHeight="1" x14ac:dyDescent="0.2">
      <c r="F927" s="16"/>
    </row>
    <row r="928" spans="6:6" ht="15.75" customHeight="1" x14ac:dyDescent="0.2">
      <c r="F928" s="16"/>
    </row>
    <row r="929" spans="6:6" ht="15.75" customHeight="1" x14ac:dyDescent="0.2">
      <c r="F929" s="16"/>
    </row>
    <row r="930" spans="6:6" ht="15.75" customHeight="1" x14ac:dyDescent="0.2">
      <c r="F930" s="16"/>
    </row>
    <row r="931" spans="6:6" ht="15.75" customHeight="1" x14ac:dyDescent="0.2">
      <c r="F931" s="16"/>
    </row>
    <row r="932" spans="6:6" ht="15.75" customHeight="1" x14ac:dyDescent="0.2">
      <c r="F932" s="16"/>
    </row>
    <row r="933" spans="6:6" ht="15.75" customHeight="1" x14ac:dyDescent="0.2">
      <c r="F933" s="16"/>
    </row>
    <row r="934" spans="6:6" ht="15.75" customHeight="1" x14ac:dyDescent="0.2">
      <c r="F934" s="16"/>
    </row>
    <row r="935" spans="6:6" ht="15.75" customHeight="1" x14ac:dyDescent="0.2">
      <c r="F935" s="16"/>
    </row>
    <row r="936" spans="6:6" ht="15.75" customHeight="1" x14ac:dyDescent="0.2">
      <c r="F936" s="16"/>
    </row>
    <row r="937" spans="6:6" ht="15.75" customHeight="1" x14ac:dyDescent="0.2">
      <c r="F937" s="16"/>
    </row>
    <row r="938" spans="6:6" ht="15.75" customHeight="1" x14ac:dyDescent="0.2">
      <c r="F938" s="16"/>
    </row>
    <row r="939" spans="6:6" ht="15.75" customHeight="1" x14ac:dyDescent="0.2">
      <c r="F939" s="16"/>
    </row>
    <row r="940" spans="6:6" ht="15.75" customHeight="1" x14ac:dyDescent="0.2">
      <c r="F940" s="16"/>
    </row>
    <row r="941" spans="6:6" ht="15.75" customHeight="1" x14ac:dyDescent="0.2">
      <c r="F941" s="16"/>
    </row>
    <row r="942" spans="6:6" ht="15.75" customHeight="1" x14ac:dyDescent="0.2">
      <c r="F942" s="16"/>
    </row>
    <row r="943" spans="6:6" ht="15.75" customHeight="1" x14ac:dyDescent="0.2">
      <c r="F943" s="16"/>
    </row>
    <row r="944" spans="6:6" ht="15.75" customHeight="1" x14ac:dyDescent="0.2">
      <c r="F944" s="16"/>
    </row>
    <row r="945" spans="6:6" ht="15.75" customHeight="1" x14ac:dyDescent="0.2">
      <c r="F945" s="16"/>
    </row>
    <row r="946" spans="6:6" ht="15.75" customHeight="1" x14ac:dyDescent="0.2">
      <c r="F946" s="16"/>
    </row>
    <row r="947" spans="6:6" ht="15.75" customHeight="1" x14ac:dyDescent="0.2">
      <c r="F947" s="16"/>
    </row>
    <row r="948" spans="6:6" ht="15.75" customHeight="1" x14ac:dyDescent="0.2">
      <c r="F948" s="16"/>
    </row>
    <row r="949" spans="6:6" ht="15.75" customHeight="1" x14ac:dyDescent="0.2">
      <c r="F949" s="16"/>
    </row>
    <row r="950" spans="6:6" ht="15.75" customHeight="1" x14ac:dyDescent="0.2">
      <c r="F950" s="16"/>
    </row>
    <row r="951" spans="6:6" ht="15.75" customHeight="1" x14ac:dyDescent="0.2">
      <c r="F951" s="16"/>
    </row>
    <row r="952" spans="6:6" ht="15.75" customHeight="1" x14ac:dyDescent="0.2">
      <c r="F952" s="16"/>
    </row>
    <row r="953" spans="6:6" ht="15.75" customHeight="1" x14ac:dyDescent="0.2">
      <c r="F953" s="16"/>
    </row>
    <row r="954" spans="6:6" ht="15.75" customHeight="1" x14ac:dyDescent="0.2">
      <c r="F954" s="16"/>
    </row>
    <row r="955" spans="6:6" ht="15.75" customHeight="1" x14ac:dyDescent="0.2">
      <c r="F955" s="16"/>
    </row>
    <row r="956" spans="6:6" ht="15.75" customHeight="1" x14ac:dyDescent="0.2">
      <c r="F956" s="16"/>
    </row>
    <row r="957" spans="6:6" ht="15.75" customHeight="1" x14ac:dyDescent="0.2">
      <c r="F957" s="16"/>
    </row>
    <row r="958" spans="6:6" ht="15.75" customHeight="1" x14ac:dyDescent="0.2">
      <c r="F958" s="16"/>
    </row>
    <row r="959" spans="6:6" ht="15.75" customHeight="1" x14ac:dyDescent="0.2">
      <c r="F959" s="16"/>
    </row>
    <row r="960" spans="6:6" ht="15.75" customHeight="1" x14ac:dyDescent="0.2">
      <c r="F960" s="16"/>
    </row>
    <row r="961" spans="6:6" ht="15.75" customHeight="1" x14ac:dyDescent="0.2">
      <c r="F961" s="16"/>
    </row>
    <row r="962" spans="6:6" ht="15.75" customHeight="1" x14ac:dyDescent="0.2">
      <c r="F962" s="16"/>
    </row>
    <row r="963" spans="6:6" ht="15.75" customHeight="1" x14ac:dyDescent="0.2">
      <c r="F963" s="16"/>
    </row>
    <row r="964" spans="6:6" ht="15.75" customHeight="1" x14ac:dyDescent="0.2">
      <c r="F964" s="16"/>
    </row>
    <row r="965" spans="6:6" ht="15.75" customHeight="1" x14ac:dyDescent="0.2">
      <c r="F965" s="16"/>
    </row>
    <row r="966" spans="6:6" ht="15.75" customHeight="1" x14ac:dyDescent="0.2">
      <c r="F966" s="16"/>
    </row>
    <row r="967" spans="6:6" ht="15.75" customHeight="1" x14ac:dyDescent="0.2">
      <c r="F967" s="16"/>
    </row>
    <row r="968" spans="6:6" ht="15.75" customHeight="1" x14ac:dyDescent="0.2">
      <c r="F968" s="16"/>
    </row>
    <row r="969" spans="6:6" ht="15.75" customHeight="1" x14ac:dyDescent="0.2">
      <c r="F969" s="16"/>
    </row>
    <row r="970" spans="6:6" ht="15.75" customHeight="1" x14ac:dyDescent="0.2">
      <c r="F970" s="16"/>
    </row>
    <row r="971" spans="6:6" ht="15.75" customHeight="1" x14ac:dyDescent="0.2">
      <c r="F971" s="16"/>
    </row>
    <row r="972" spans="6:6" ht="15.75" customHeight="1" x14ac:dyDescent="0.2">
      <c r="F972" s="16"/>
    </row>
    <row r="973" spans="6:6" ht="15.75" customHeight="1" x14ac:dyDescent="0.2">
      <c r="F973" s="16"/>
    </row>
    <row r="974" spans="6:6" ht="15.75" customHeight="1" x14ac:dyDescent="0.2">
      <c r="F974" s="16"/>
    </row>
    <row r="975" spans="6:6" ht="15.75" customHeight="1" x14ac:dyDescent="0.2">
      <c r="F975" s="16"/>
    </row>
    <row r="976" spans="6:6" ht="15.75" customHeight="1" x14ac:dyDescent="0.2">
      <c r="F976" s="16"/>
    </row>
    <row r="977" spans="6:6" ht="15.75" customHeight="1" x14ac:dyDescent="0.2">
      <c r="F977" s="16"/>
    </row>
    <row r="978" spans="6:6" ht="15.75" customHeight="1" x14ac:dyDescent="0.2">
      <c r="F978" s="16"/>
    </row>
    <row r="979" spans="6:6" ht="15.75" customHeight="1" x14ac:dyDescent="0.2">
      <c r="F979" s="16"/>
    </row>
    <row r="980" spans="6:6" ht="15.75" customHeight="1" x14ac:dyDescent="0.2">
      <c r="F980" s="16"/>
    </row>
    <row r="981" spans="6:6" ht="15.75" customHeight="1" x14ac:dyDescent="0.2">
      <c r="F981" s="16"/>
    </row>
    <row r="982" spans="6:6" ht="15.75" customHeight="1" x14ac:dyDescent="0.2">
      <c r="F982" s="16"/>
    </row>
    <row r="983" spans="6:6" ht="15.75" customHeight="1" x14ac:dyDescent="0.2">
      <c r="F983" s="16"/>
    </row>
    <row r="984" spans="6:6" ht="15.75" customHeight="1" x14ac:dyDescent="0.2">
      <c r="F984" s="16"/>
    </row>
    <row r="985" spans="6:6" ht="15.75" customHeight="1" x14ac:dyDescent="0.2">
      <c r="F985" s="16"/>
    </row>
    <row r="986" spans="6:6" ht="15.75" customHeight="1" x14ac:dyDescent="0.2">
      <c r="F986" s="16"/>
    </row>
    <row r="987" spans="6:6" ht="15.75" customHeight="1" x14ac:dyDescent="0.2">
      <c r="F987" s="16"/>
    </row>
    <row r="988" spans="6:6" ht="15.75" customHeight="1" x14ac:dyDescent="0.2">
      <c r="F988" s="16"/>
    </row>
    <row r="989" spans="6:6" ht="15.75" customHeight="1" x14ac:dyDescent="0.2">
      <c r="F989" s="16"/>
    </row>
    <row r="990" spans="6:6" ht="15.75" customHeight="1" x14ac:dyDescent="0.2">
      <c r="F990" s="16"/>
    </row>
    <row r="991" spans="6:6" ht="15.75" customHeight="1" x14ac:dyDescent="0.2">
      <c r="F991" s="16"/>
    </row>
    <row r="992" spans="6:6" ht="15.75" customHeight="1" x14ac:dyDescent="0.2">
      <c r="F992" s="16"/>
    </row>
    <row r="993" spans="6:6" ht="15.75" customHeight="1" x14ac:dyDescent="0.2">
      <c r="F993" s="16"/>
    </row>
    <row r="994" spans="6:6" ht="15.75" customHeight="1" x14ac:dyDescent="0.2">
      <c r="F994" s="16"/>
    </row>
    <row r="995" spans="6:6" ht="15.75" customHeight="1" x14ac:dyDescent="0.2">
      <c r="F995" s="16"/>
    </row>
    <row r="996" spans="6:6" ht="15.75" customHeight="1" x14ac:dyDescent="0.2">
      <c r="F996" s="16"/>
    </row>
    <row r="997" spans="6:6" ht="15.75" customHeight="1" x14ac:dyDescent="0.2">
      <c r="F997" s="16"/>
    </row>
  </sheetData>
  <mergeCells count="13">
    <mergeCell ref="B21:B22"/>
    <mergeCell ref="C21:C22"/>
    <mergeCell ref="E21:G21"/>
    <mergeCell ref="E22:G22"/>
    <mergeCell ref="A1:G1"/>
    <mergeCell ref="B17:B18"/>
    <mergeCell ref="C17:C18"/>
    <mergeCell ref="E17:G17"/>
    <mergeCell ref="E18:G18"/>
    <mergeCell ref="B19:B20"/>
    <mergeCell ref="C19:C20"/>
    <mergeCell ref="E19:G19"/>
    <mergeCell ref="E20:G20"/>
  </mergeCells>
  <pageMargins left="0.7" right="0.7" top="0.75" bottom="0.75" header="0" footer="0"/>
  <pageSetup paperSize="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8F5BA-F727-9342-A3B5-F5DDF2DB3ED4}">
  <dimension ref="A1:X997"/>
  <sheetViews>
    <sheetView workbookViewId="0">
      <selection activeCell="I17" sqref="I17"/>
    </sheetView>
  </sheetViews>
  <sheetFormatPr baseColWidth="10" defaultColWidth="11.1640625" defaultRowHeight="15" customHeight="1" x14ac:dyDescent="0.2"/>
  <cols>
    <col min="1" max="1" width="3.83203125" customWidth="1"/>
    <col min="2" max="2" width="13.6640625" customWidth="1"/>
    <col min="3" max="3" width="34.83203125" customWidth="1"/>
    <col min="4" max="4" width="17" customWidth="1"/>
    <col min="5" max="5" width="43.1640625" customWidth="1"/>
    <col min="6" max="6" width="14.33203125" customWidth="1"/>
    <col min="7" max="24" width="10.5" customWidth="1"/>
  </cols>
  <sheetData>
    <row r="1" spans="1:24" ht="15.75" customHeight="1" x14ac:dyDescent="0.2">
      <c r="A1" s="23" t="s">
        <v>39</v>
      </c>
      <c r="B1" s="24"/>
      <c r="C1" s="24"/>
      <c r="D1" s="24"/>
      <c r="E1" s="24"/>
      <c r="F1" s="24"/>
      <c r="G1" s="24"/>
    </row>
    <row r="2" spans="1:24" ht="15.75" customHeight="1" x14ac:dyDescent="0.2"/>
    <row r="3" spans="1:24" ht="15.75" customHeight="1" x14ac:dyDescent="0.2">
      <c r="A3" s="10" t="s">
        <v>0</v>
      </c>
      <c r="B3" s="10" t="s">
        <v>1</v>
      </c>
      <c r="C3" s="10" t="s">
        <v>2</v>
      </c>
      <c r="D3" s="29" t="s">
        <v>41</v>
      </c>
      <c r="E3" s="29" t="s">
        <v>40</v>
      </c>
      <c r="F3" s="29" t="s">
        <v>42</v>
      </c>
      <c r="G3" s="11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2">
      <c r="A4" s="12">
        <v>1</v>
      </c>
      <c r="B4" s="35" t="s">
        <v>432</v>
      </c>
      <c r="C4" s="36" t="s">
        <v>433</v>
      </c>
      <c r="D4" s="13"/>
      <c r="E4" s="13"/>
      <c r="F4" s="13"/>
      <c r="G4" s="14" t="e">
        <f t="shared" ref="G4:G15" si="0">AVERAGE(D4:F4)</f>
        <v>#DIV/0!</v>
      </c>
    </row>
    <row r="5" spans="1:24" ht="15.75" customHeight="1" x14ac:dyDescent="0.2">
      <c r="A5" s="12">
        <v>2</v>
      </c>
      <c r="B5" s="35" t="s">
        <v>434</v>
      </c>
      <c r="C5" s="36" t="s">
        <v>435</v>
      </c>
      <c r="D5" s="13"/>
      <c r="E5" s="13"/>
      <c r="F5" s="13"/>
      <c r="G5" s="14" t="e">
        <f t="shared" si="0"/>
        <v>#DIV/0!</v>
      </c>
    </row>
    <row r="6" spans="1:24" ht="15.75" customHeight="1" x14ac:dyDescent="0.2">
      <c r="A6" s="12">
        <v>3</v>
      </c>
      <c r="B6" s="35" t="s">
        <v>436</v>
      </c>
      <c r="C6" s="36" t="s">
        <v>437</v>
      </c>
      <c r="D6" s="13"/>
      <c r="E6" s="13"/>
      <c r="F6" s="13"/>
      <c r="G6" s="14" t="e">
        <f t="shared" si="0"/>
        <v>#DIV/0!</v>
      </c>
    </row>
    <row r="7" spans="1:24" ht="15.75" customHeight="1" x14ac:dyDescent="0.2">
      <c r="A7" s="12">
        <v>4</v>
      </c>
      <c r="B7" s="35" t="s">
        <v>438</v>
      </c>
      <c r="C7" s="36" t="s">
        <v>439</v>
      </c>
      <c r="D7" s="13"/>
      <c r="E7" s="13"/>
      <c r="F7" s="13"/>
      <c r="G7" s="14" t="e">
        <f t="shared" si="0"/>
        <v>#DIV/0!</v>
      </c>
    </row>
    <row r="8" spans="1:24" ht="15.75" customHeight="1" x14ac:dyDescent="0.2">
      <c r="A8" s="12">
        <v>5</v>
      </c>
      <c r="B8" s="35" t="s">
        <v>440</v>
      </c>
      <c r="C8" s="36" t="s">
        <v>441</v>
      </c>
      <c r="D8" s="13"/>
      <c r="E8" s="13"/>
      <c r="F8" s="13"/>
      <c r="G8" s="14" t="e">
        <f t="shared" si="0"/>
        <v>#DIV/0!</v>
      </c>
    </row>
    <row r="9" spans="1:24" ht="15.75" customHeight="1" x14ac:dyDescent="0.2">
      <c r="A9" s="12">
        <v>6</v>
      </c>
      <c r="B9" s="35" t="s">
        <v>442</v>
      </c>
      <c r="C9" s="36" t="s">
        <v>443</v>
      </c>
      <c r="D9" s="13"/>
      <c r="E9" s="13"/>
      <c r="F9" s="13"/>
      <c r="G9" s="14" t="e">
        <f t="shared" si="0"/>
        <v>#DIV/0!</v>
      </c>
    </row>
    <row r="10" spans="1:24" ht="15.75" customHeight="1" x14ac:dyDescent="0.2">
      <c r="A10" s="12">
        <v>7</v>
      </c>
      <c r="B10" s="35" t="s">
        <v>444</v>
      </c>
      <c r="C10" s="36" t="s">
        <v>445</v>
      </c>
      <c r="D10" s="13"/>
      <c r="E10" s="13"/>
      <c r="F10" s="13"/>
      <c r="G10" s="14" t="e">
        <f t="shared" si="0"/>
        <v>#DIV/0!</v>
      </c>
    </row>
    <row r="11" spans="1:24" ht="15.75" customHeight="1" x14ac:dyDescent="0.2">
      <c r="A11" s="12">
        <v>8</v>
      </c>
      <c r="B11" s="35" t="s">
        <v>446</v>
      </c>
      <c r="C11" s="36" t="s">
        <v>447</v>
      </c>
      <c r="D11" s="13"/>
      <c r="E11" s="13"/>
      <c r="F11" s="13"/>
      <c r="G11" s="14" t="e">
        <f t="shared" si="0"/>
        <v>#DIV/0!</v>
      </c>
    </row>
    <row r="12" spans="1:24" ht="15.75" customHeight="1" x14ac:dyDescent="0.2">
      <c r="A12" s="12">
        <v>9</v>
      </c>
      <c r="B12" s="35" t="s">
        <v>448</v>
      </c>
      <c r="C12" s="36" t="s">
        <v>449</v>
      </c>
      <c r="D12" s="13"/>
      <c r="E12" s="13"/>
      <c r="F12" s="13"/>
      <c r="G12" s="14" t="e">
        <f t="shared" si="0"/>
        <v>#DIV/0!</v>
      </c>
    </row>
    <row r="13" spans="1:24" ht="15.75" customHeight="1" x14ac:dyDescent="0.2">
      <c r="A13" s="12">
        <v>10</v>
      </c>
      <c r="B13" s="35" t="s">
        <v>450</v>
      </c>
      <c r="C13" s="36" t="s">
        <v>451</v>
      </c>
      <c r="D13" s="13"/>
      <c r="E13" s="13"/>
      <c r="F13" s="13"/>
      <c r="G13" s="14" t="e">
        <f t="shared" si="0"/>
        <v>#DIV/0!</v>
      </c>
    </row>
    <row r="14" spans="1:24" ht="15.75" customHeight="1" x14ac:dyDescent="0.2">
      <c r="A14" s="12">
        <v>11</v>
      </c>
      <c r="B14" s="35" t="s">
        <v>452</v>
      </c>
      <c r="C14" s="36" t="s">
        <v>453</v>
      </c>
      <c r="D14" s="13"/>
      <c r="E14" s="13"/>
      <c r="F14" s="13"/>
      <c r="G14" s="14" t="e">
        <f t="shared" si="0"/>
        <v>#DIV/0!</v>
      </c>
    </row>
    <row r="15" spans="1:24" ht="15.75" customHeight="1" x14ac:dyDescent="0.2">
      <c r="A15" s="12">
        <v>12</v>
      </c>
      <c r="B15" s="35" t="s">
        <v>454</v>
      </c>
      <c r="C15" s="36" t="s">
        <v>455</v>
      </c>
      <c r="D15" s="13"/>
      <c r="E15" s="13"/>
      <c r="F15" s="13"/>
      <c r="G15" s="14" t="e">
        <f t="shared" si="0"/>
        <v>#DIV/0!</v>
      </c>
    </row>
    <row r="16" spans="1:24" ht="15.75" customHeight="1" x14ac:dyDescent="0.2">
      <c r="B16" s="43"/>
      <c r="C16" s="44"/>
    </row>
    <row r="17" spans="2:7" ht="33" customHeight="1" x14ac:dyDescent="0.2">
      <c r="B17" s="21" t="s">
        <v>5</v>
      </c>
      <c r="C17" s="21" t="s">
        <v>41</v>
      </c>
      <c r="D17" s="8" t="s">
        <v>7</v>
      </c>
      <c r="E17" s="20" t="s">
        <v>43</v>
      </c>
      <c r="F17" s="27"/>
      <c r="G17" s="28"/>
    </row>
    <row r="18" spans="2:7" ht="15.75" customHeight="1" x14ac:dyDescent="0.2">
      <c r="B18" s="25"/>
      <c r="C18" s="25"/>
      <c r="D18" s="8" t="s">
        <v>45</v>
      </c>
      <c r="E18" s="20" t="s">
        <v>44</v>
      </c>
      <c r="F18" s="27"/>
      <c r="G18" s="28"/>
    </row>
    <row r="19" spans="2:7" ht="15.75" customHeight="1" x14ac:dyDescent="0.2">
      <c r="B19" s="21" t="s">
        <v>12</v>
      </c>
      <c r="C19" s="21" t="s">
        <v>40</v>
      </c>
      <c r="D19" s="8" t="s">
        <v>14</v>
      </c>
      <c r="E19" s="20" t="s">
        <v>46</v>
      </c>
      <c r="F19" s="27"/>
      <c r="G19" s="28"/>
    </row>
    <row r="20" spans="2:7" ht="15.75" customHeight="1" x14ac:dyDescent="0.2">
      <c r="B20" s="22"/>
      <c r="C20" s="22"/>
      <c r="D20" s="8" t="s">
        <v>16</v>
      </c>
      <c r="E20" s="20" t="s">
        <v>47</v>
      </c>
      <c r="F20" s="27"/>
      <c r="G20" s="28"/>
    </row>
    <row r="21" spans="2:7" ht="15.75" customHeight="1" x14ac:dyDescent="0.2">
      <c r="B21" s="21" t="s">
        <v>17</v>
      </c>
      <c r="C21" s="21" t="s">
        <v>42</v>
      </c>
      <c r="D21" s="8" t="s">
        <v>14</v>
      </c>
      <c r="E21" s="20" t="s">
        <v>48</v>
      </c>
      <c r="F21" s="27"/>
      <c r="G21" s="28"/>
    </row>
    <row r="22" spans="2:7" ht="15.75" customHeight="1" x14ac:dyDescent="0.2">
      <c r="B22" s="22"/>
      <c r="C22" s="22"/>
      <c r="D22" s="8" t="s">
        <v>16</v>
      </c>
      <c r="E22" s="20" t="s">
        <v>49</v>
      </c>
      <c r="F22" s="27"/>
      <c r="G22" s="28"/>
    </row>
    <row r="23" spans="2:7" ht="15.75" customHeight="1" x14ac:dyDescent="0.2"/>
    <row r="24" spans="2:7" ht="15.75" customHeight="1" x14ac:dyDescent="0.2"/>
    <row r="25" spans="2:7" ht="15.75" customHeight="1" x14ac:dyDescent="0.2">
      <c r="B25" s="9" t="s">
        <v>19</v>
      </c>
      <c r="C25" s="9"/>
    </row>
    <row r="26" spans="2:7" ht="15.75" customHeight="1" x14ac:dyDescent="0.2">
      <c r="B26" s="9" t="s">
        <v>21</v>
      </c>
    </row>
    <row r="27" spans="2:7" ht="15.75" customHeight="1" x14ac:dyDescent="0.2">
      <c r="B27" s="9" t="s">
        <v>23</v>
      </c>
      <c r="D27" s="7" t="s">
        <v>36</v>
      </c>
    </row>
    <row r="28" spans="2:7" ht="15.75" customHeight="1" x14ac:dyDescent="0.2"/>
    <row r="29" spans="2:7" ht="15.75" customHeight="1" x14ac:dyDescent="0.2"/>
    <row r="30" spans="2:7" ht="15.75" customHeight="1" x14ac:dyDescent="0.2"/>
    <row r="31" spans="2:7" ht="15.75" customHeight="1" x14ac:dyDescent="0.2"/>
    <row r="32" spans="2:7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13">
    <mergeCell ref="B21:B22"/>
    <mergeCell ref="C21:C22"/>
    <mergeCell ref="E21:G21"/>
    <mergeCell ref="E22:G22"/>
    <mergeCell ref="A1:G1"/>
    <mergeCell ref="B17:B18"/>
    <mergeCell ref="C17:C18"/>
    <mergeCell ref="E17:G17"/>
    <mergeCell ref="E18:G18"/>
    <mergeCell ref="B19:B20"/>
    <mergeCell ref="C19:C20"/>
    <mergeCell ref="E19:G19"/>
    <mergeCell ref="E20:G20"/>
  </mergeCells>
  <pageMargins left="0.7" right="0.7" top="0.75" bottom="0.75" header="0" footer="0"/>
  <pageSetup paperSize="9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5"/>
  <sheetViews>
    <sheetView tabSelected="1" workbookViewId="0">
      <selection activeCell="D15" sqref="D15"/>
    </sheetView>
  </sheetViews>
  <sheetFormatPr baseColWidth="10" defaultColWidth="11.1640625" defaultRowHeight="15" customHeight="1" x14ac:dyDescent="0.2"/>
  <cols>
    <col min="1" max="1" width="3.83203125" customWidth="1"/>
    <col min="2" max="2" width="13.6640625" customWidth="1"/>
    <col min="3" max="3" width="39" customWidth="1"/>
    <col min="4" max="4" width="19.83203125" customWidth="1"/>
    <col min="5" max="5" width="18.5" customWidth="1"/>
    <col min="6" max="6" width="14.33203125" customWidth="1"/>
    <col min="7" max="26" width="10.5" customWidth="1"/>
  </cols>
  <sheetData>
    <row r="1" spans="1:26" ht="15.75" customHeight="1" x14ac:dyDescent="0.2">
      <c r="A1" s="23" t="s">
        <v>39</v>
      </c>
      <c r="B1" s="24"/>
      <c r="C1" s="24"/>
      <c r="D1" s="24"/>
      <c r="E1" s="24"/>
      <c r="F1" s="24"/>
      <c r="G1" s="24"/>
    </row>
    <row r="2" spans="1:26" ht="15.75" customHeight="1" x14ac:dyDescent="0.2"/>
    <row r="3" spans="1:26" ht="15.75" customHeight="1" x14ac:dyDescent="0.2">
      <c r="A3" s="10" t="s">
        <v>0</v>
      </c>
      <c r="B3" s="46" t="s">
        <v>1</v>
      </c>
      <c r="C3" s="51" t="s">
        <v>2</v>
      </c>
      <c r="D3" s="52" t="s">
        <v>41</v>
      </c>
      <c r="E3" s="50" t="s">
        <v>40</v>
      </c>
      <c r="F3" s="29" t="s">
        <v>42</v>
      </c>
      <c r="G3" s="11" t="s">
        <v>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2">
      <c r="A4" s="12">
        <v>1</v>
      </c>
      <c r="B4" s="47" t="s">
        <v>456</v>
      </c>
      <c r="C4" s="53" t="s">
        <v>457</v>
      </c>
      <c r="D4" s="54"/>
      <c r="E4" s="17"/>
      <c r="F4" s="13"/>
      <c r="G4" s="14"/>
    </row>
    <row r="5" spans="1:26" ht="15.75" customHeight="1" x14ac:dyDescent="0.2">
      <c r="A5" s="12">
        <v>2</v>
      </c>
      <c r="B5" s="47" t="s">
        <v>458</v>
      </c>
      <c r="C5" s="53" t="s">
        <v>459</v>
      </c>
      <c r="D5" s="54"/>
      <c r="E5" s="17"/>
      <c r="F5" s="13"/>
      <c r="G5" s="14"/>
    </row>
    <row r="6" spans="1:26" ht="15.75" customHeight="1" x14ac:dyDescent="0.2">
      <c r="A6" s="12">
        <v>3</v>
      </c>
      <c r="B6" s="47" t="s">
        <v>460</v>
      </c>
      <c r="C6" s="53" t="s">
        <v>461</v>
      </c>
      <c r="D6" s="54"/>
      <c r="E6" s="17"/>
      <c r="F6" s="13"/>
      <c r="G6" s="14"/>
    </row>
    <row r="7" spans="1:26" ht="15.75" customHeight="1" x14ac:dyDescent="0.2">
      <c r="A7" s="12">
        <v>4</v>
      </c>
      <c r="B7" s="47" t="s">
        <v>462</v>
      </c>
      <c r="C7" s="53" t="s">
        <v>463</v>
      </c>
      <c r="D7" s="54"/>
      <c r="E7" s="17"/>
      <c r="F7" s="13"/>
      <c r="G7" s="14"/>
    </row>
    <row r="8" spans="1:26" ht="15.75" customHeight="1" x14ac:dyDescent="0.2">
      <c r="A8" s="12">
        <v>5</v>
      </c>
      <c r="B8" s="47" t="s">
        <v>464</v>
      </c>
      <c r="C8" s="53" t="s">
        <v>465</v>
      </c>
      <c r="D8" s="54"/>
      <c r="E8" s="17"/>
      <c r="F8" s="13"/>
      <c r="G8" s="14"/>
    </row>
    <row r="9" spans="1:26" ht="15.75" customHeight="1" x14ac:dyDescent="0.2">
      <c r="A9" s="12">
        <v>6</v>
      </c>
      <c r="B9" s="47" t="s">
        <v>466</v>
      </c>
      <c r="C9" s="53" t="s">
        <v>467</v>
      </c>
      <c r="D9" s="54"/>
      <c r="E9" s="17"/>
      <c r="F9" s="13"/>
      <c r="G9" s="14"/>
    </row>
    <row r="10" spans="1:26" ht="15.75" customHeight="1" x14ac:dyDescent="0.2">
      <c r="A10" s="12">
        <v>7</v>
      </c>
      <c r="B10" s="47" t="s">
        <v>468</v>
      </c>
      <c r="C10" s="53" t="s">
        <v>469</v>
      </c>
      <c r="D10" s="54"/>
      <c r="E10" s="17"/>
      <c r="F10" s="13"/>
      <c r="G10" s="14"/>
    </row>
    <row r="11" spans="1:26" ht="15.75" customHeight="1" x14ac:dyDescent="0.2">
      <c r="A11" s="12">
        <v>8</v>
      </c>
      <c r="B11" s="47" t="s">
        <v>470</v>
      </c>
      <c r="C11" s="53" t="s">
        <v>471</v>
      </c>
      <c r="D11" s="54"/>
      <c r="E11" s="17"/>
      <c r="F11" s="13"/>
      <c r="G11" s="14"/>
    </row>
    <row r="12" spans="1:26" ht="15.75" customHeight="1" x14ac:dyDescent="0.2">
      <c r="A12" s="12">
        <v>9</v>
      </c>
      <c r="B12" s="47" t="s">
        <v>472</v>
      </c>
      <c r="C12" s="53" t="s">
        <v>473</v>
      </c>
      <c r="D12" s="54"/>
      <c r="E12" s="17"/>
      <c r="F12" s="13"/>
      <c r="G12" s="14"/>
    </row>
    <row r="13" spans="1:26" ht="15.75" customHeight="1" x14ac:dyDescent="0.2">
      <c r="A13" s="12">
        <v>10</v>
      </c>
      <c r="B13" s="47" t="s">
        <v>474</v>
      </c>
      <c r="C13" s="53" t="s">
        <v>475</v>
      </c>
      <c r="D13" s="54"/>
      <c r="E13" s="17"/>
      <c r="F13" s="13"/>
      <c r="G13" s="14"/>
    </row>
    <row r="14" spans="1:26" ht="15.75" customHeight="1" x14ac:dyDescent="0.2">
      <c r="A14" s="12">
        <v>11</v>
      </c>
      <c r="B14" s="47" t="s">
        <v>476</v>
      </c>
      <c r="C14" s="53" t="s">
        <v>477</v>
      </c>
      <c r="D14" s="54"/>
      <c r="E14" s="18"/>
      <c r="F14" s="19"/>
      <c r="G14" s="14"/>
    </row>
    <row r="15" spans="1:26" ht="15.75" customHeight="1" x14ac:dyDescent="0.2">
      <c r="A15" s="12">
        <v>12</v>
      </c>
      <c r="B15" s="47" t="s">
        <v>478</v>
      </c>
      <c r="C15" s="53" t="s">
        <v>479</v>
      </c>
      <c r="D15" s="54"/>
      <c r="E15" s="17"/>
      <c r="F15" s="13"/>
      <c r="G15" s="14"/>
    </row>
    <row r="16" spans="1:26" ht="15.75" customHeight="1" x14ac:dyDescent="0.2">
      <c r="A16" s="12">
        <v>13</v>
      </c>
      <c r="B16" s="47" t="s">
        <v>480</v>
      </c>
      <c r="C16" s="53" t="s">
        <v>481</v>
      </c>
      <c r="D16" s="54"/>
      <c r="E16" s="17"/>
      <c r="F16" s="13"/>
      <c r="G16" s="14"/>
    </row>
    <row r="17" spans="1:7" ht="15.75" customHeight="1" x14ac:dyDescent="0.2">
      <c r="A17" s="12">
        <v>14</v>
      </c>
      <c r="B17" s="47" t="s">
        <v>482</v>
      </c>
      <c r="C17" s="53" t="s">
        <v>483</v>
      </c>
      <c r="D17" s="54"/>
      <c r="E17" s="17"/>
      <c r="F17" s="13"/>
      <c r="G17" s="14"/>
    </row>
    <row r="18" spans="1:7" ht="15.75" customHeight="1" x14ac:dyDescent="0.2">
      <c r="A18" s="12">
        <v>15</v>
      </c>
      <c r="B18" s="47" t="s">
        <v>484</v>
      </c>
      <c r="C18" s="53" t="s">
        <v>485</v>
      </c>
      <c r="D18" s="54"/>
      <c r="E18" s="17"/>
      <c r="F18" s="13"/>
      <c r="G18" s="14"/>
    </row>
    <row r="19" spans="1:7" ht="15.75" customHeight="1" x14ac:dyDescent="0.2">
      <c r="A19" s="12">
        <v>16</v>
      </c>
      <c r="B19" s="47" t="s">
        <v>486</v>
      </c>
      <c r="C19" s="55" t="s">
        <v>487</v>
      </c>
      <c r="D19" s="54"/>
      <c r="E19" s="17"/>
      <c r="F19" s="13"/>
      <c r="G19" s="14"/>
    </row>
    <row r="20" spans="1:7" ht="15.75" customHeight="1" x14ac:dyDescent="0.2">
      <c r="A20" s="12">
        <v>17</v>
      </c>
      <c r="B20" s="47" t="s">
        <v>488</v>
      </c>
      <c r="C20" s="53" t="s">
        <v>489</v>
      </c>
      <c r="D20" s="54"/>
      <c r="E20" s="17"/>
      <c r="F20" s="13"/>
      <c r="G20" s="14"/>
    </row>
    <row r="21" spans="1:7" ht="15.75" customHeight="1" x14ac:dyDescent="0.2">
      <c r="A21" s="12">
        <v>18</v>
      </c>
      <c r="B21" s="47" t="s">
        <v>490</v>
      </c>
      <c r="C21" s="53" t="s">
        <v>491</v>
      </c>
      <c r="D21" s="54"/>
      <c r="E21" s="17"/>
      <c r="F21" s="13"/>
      <c r="G21" s="14"/>
    </row>
    <row r="22" spans="1:7" ht="15.75" customHeight="1" x14ac:dyDescent="0.2">
      <c r="A22" s="12">
        <v>19</v>
      </c>
      <c r="B22" s="47" t="s">
        <v>492</v>
      </c>
      <c r="C22" s="53" t="s">
        <v>493</v>
      </c>
      <c r="D22" s="54"/>
      <c r="E22" s="17"/>
      <c r="F22" s="13"/>
      <c r="G22" s="14"/>
    </row>
    <row r="23" spans="1:7" ht="15.75" customHeight="1" x14ac:dyDescent="0.2">
      <c r="A23" s="12">
        <v>20</v>
      </c>
      <c r="B23" s="47" t="s">
        <v>494</v>
      </c>
      <c r="C23" s="53" t="s">
        <v>495</v>
      </c>
      <c r="D23" s="54"/>
      <c r="E23" s="17"/>
      <c r="F23" s="13"/>
      <c r="G23" s="14"/>
    </row>
    <row r="24" spans="1:7" ht="15.75" customHeight="1" x14ac:dyDescent="0.2">
      <c r="A24" s="12">
        <v>21</v>
      </c>
      <c r="B24" s="47" t="s">
        <v>496</v>
      </c>
      <c r="C24" s="53" t="s">
        <v>497</v>
      </c>
      <c r="D24" s="54"/>
      <c r="E24" s="17"/>
      <c r="F24" s="13"/>
      <c r="G24" s="14"/>
    </row>
    <row r="25" spans="1:7" ht="15.75" customHeight="1" x14ac:dyDescent="0.2">
      <c r="A25" s="12">
        <v>22</v>
      </c>
      <c r="B25" s="47" t="s">
        <v>498</v>
      </c>
      <c r="C25" s="53" t="s">
        <v>499</v>
      </c>
      <c r="D25" s="54"/>
      <c r="E25" s="17"/>
      <c r="F25" s="13"/>
      <c r="G25" s="14"/>
    </row>
    <row r="26" spans="1:7" ht="15.75" customHeight="1" x14ac:dyDescent="0.2">
      <c r="A26" s="12">
        <v>23</v>
      </c>
      <c r="B26" s="47" t="s">
        <v>500</v>
      </c>
      <c r="C26" s="53" t="s">
        <v>501</v>
      </c>
      <c r="D26" s="54"/>
      <c r="E26" s="17"/>
      <c r="F26" s="13"/>
      <c r="G26" s="14"/>
    </row>
    <row r="27" spans="1:7" ht="15.75" customHeight="1" x14ac:dyDescent="0.2">
      <c r="A27" s="12">
        <v>24</v>
      </c>
      <c r="B27" s="47" t="s">
        <v>502</v>
      </c>
      <c r="C27" s="53" t="s">
        <v>503</v>
      </c>
      <c r="D27" s="54"/>
      <c r="E27" s="17"/>
      <c r="F27" s="13"/>
      <c r="G27" s="14"/>
    </row>
    <row r="28" spans="1:7" ht="15.75" customHeight="1" x14ac:dyDescent="0.2">
      <c r="A28" s="12">
        <v>25</v>
      </c>
      <c r="B28" s="47" t="s">
        <v>504</v>
      </c>
      <c r="C28" s="53" t="s">
        <v>505</v>
      </c>
      <c r="D28" s="54"/>
      <c r="E28" s="17"/>
      <c r="F28" s="13"/>
      <c r="G28" s="14"/>
    </row>
    <row r="29" spans="1:7" ht="15.75" customHeight="1" x14ac:dyDescent="0.2">
      <c r="A29" s="12">
        <v>26</v>
      </c>
      <c r="B29" s="47" t="s">
        <v>506</v>
      </c>
      <c r="C29" s="53" t="s">
        <v>507</v>
      </c>
      <c r="D29" s="54"/>
      <c r="E29" s="17"/>
      <c r="F29" s="13"/>
      <c r="G29" s="14"/>
    </row>
    <row r="30" spans="1:7" ht="15.75" customHeight="1" x14ac:dyDescent="0.2">
      <c r="A30" s="12">
        <v>27</v>
      </c>
      <c r="B30" s="47" t="s">
        <v>508</v>
      </c>
      <c r="C30" s="53" t="s">
        <v>509</v>
      </c>
      <c r="D30" s="54"/>
      <c r="E30" s="17"/>
      <c r="F30" s="13"/>
      <c r="G30" s="14"/>
    </row>
    <row r="31" spans="1:7" ht="15.75" customHeight="1" x14ac:dyDescent="0.2">
      <c r="A31" s="12">
        <v>28</v>
      </c>
      <c r="B31" s="47" t="s">
        <v>510</v>
      </c>
      <c r="C31" s="53" t="s">
        <v>511</v>
      </c>
      <c r="D31" s="54"/>
      <c r="E31" s="17"/>
      <c r="F31" s="13"/>
      <c r="G31" s="14"/>
    </row>
    <row r="32" spans="1:7" ht="15.75" customHeight="1" x14ac:dyDescent="0.2">
      <c r="A32" s="12">
        <v>29</v>
      </c>
      <c r="B32" s="47" t="s">
        <v>512</v>
      </c>
      <c r="C32" s="55" t="s">
        <v>513</v>
      </c>
      <c r="D32" s="54"/>
      <c r="E32" s="17"/>
      <c r="F32" s="13"/>
      <c r="G32" s="14"/>
    </row>
    <row r="33" spans="1:7" ht="15.75" customHeight="1" x14ac:dyDescent="0.2">
      <c r="A33" s="12">
        <v>30</v>
      </c>
      <c r="B33" s="47" t="s">
        <v>514</v>
      </c>
      <c r="C33" s="53" t="s">
        <v>515</v>
      </c>
      <c r="D33" s="54"/>
      <c r="E33" s="17"/>
      <c r="F33" s="13"/>
      <c r="G33" s="14"/>
    </row>
    <row r="34" spans="1:7" ht="15.75" customHeight="1" x14ac:dyDescent="0.2">
      <c r="A34" s="12">
        <v>31</v>
      </c>
      <c r="B34" s="47" t="s">
        <v>516</v>
      </c>
      <c r="C34" s="53" t="s">
        <v>517</v>
      </c>
      <c r="D34" s="54"/>
      <c r="E34" s="17"/>
      <c r="F34" s="13"/>
      <c r="G34" s="14"/>
    </row>
    <row r="35" spans="1:7" ht="15.75" customHeight="1" x14ac:dyDescent="0.2">
      <c r="A35" s="12">
        <v>32</v>
      </c>
      <c r="B35" s="47" t="s">
        <v>518</v>
      </c>
      <c r="C35" s="53" t="s">
        <v>519</v>
      </c>
      <c r="D35" s="54"/>
      <c r="E35" s="17"/>
      <c r="F35" s="13"/>
      <c r="G35" s="14"/>
    </row>
    <row r="36" spans="1:7" ht="15.75" customHeight="1" x14ac:dyDescent="0.2">
      <c r="A36" s="12">
        <v>33</v>
      </c>
      <c r="B36" s="47" t="s">
        <v>520</v>
      </c>
      <c r="C36" s="53" t="s">
        <v>521</v>
      </c>
      <c r="D36" s="54"/>
      <c r="E36" s="17"/>
      <c r="F36" s="13"/>
      <c r="G36" s="14"/>
    </row>
    <row r="37" spans="1:7" ht="15.75" customHeight="1" x14ac:dyDescent="0.2">
      <c r="A37" s="12">
        <v>34</v>
      </c>
      <c r="B37" s="48" t="s">
        <v>522</v>
      </c>
      <c r="C37" s="56" t="s">
        <v>523</v>
      </c>
      <c r="D37" s="54"/>
      <c r="E37" s="17"/>
      <c r="F37" s="13"/>
      <c r="G37" s="14"/>
    </row>
    <row r="38" spans="1:7" ht="15.75" customHeight="1" x14ac:dyDescent="0.2">
      <c r="A38" s="12">
        <v>35</v>
      </c>
      <c r="B38" s="48" t="s">
        <v>524</v>
      </c>
      <c r="C38" s="56" t="s">
        <v>525</v>
      </c>
      <c r="D38" s="54"/>
      <c r="E38" s="17"/>
      <c r="F38" s="13"/>
      <c r="G38" s="14"/>
    </row>
    <row r="39" spans="1:7" ht="15.75" customHeight="1" x14ac:dyDescent="0.2">
      <c r="A39" s="12">
        <v>36</v>
      </c>
      <c r="B39" s="48" t="s">
        <v>526</v>
      </c>
      <c r="C39" s="56" t="s">
        <v>527</v>
      </c>
      <c r="D39" s="54"/>
      <c r="E39" s="17"/>
      <c r="F39" s="13"/>
      <c r="G39" s="14"/>
    </row>
    <row r="40" spans="1:7" ht="15.75" customHeight="1" x14ac:dyDescent="0.2">
      <c r="A40" s="12">
        <v>37</v>
      </c>
      <c r="B40" s="48" t="s">
        <v>528</v>
      </c>
      <c r="C40" s="57" t="s">
        <v>529</v>
      </c>
      <c r="D40" s="54"/>
      <c r="E40" s="17"/>
      <c r="F40" s="13"/>
      <c r="G40" s="14"/>
    </row>
    <row r="41" spans="1:7" ht="15.75" customHeight="1" x14ac:dyDescent="0.2">
      <c r="A41" s="12">
        <v>38</v>
      </c>
      <c r="B41" s="48" t="s">
        <v>530</v>
      </c>
      <c r="C41" s="56" t="s">
        <v>531</v>
      </c>
      <c r="D41" s="54"/>
      <c r="E41" s="17"/>
      <c r="F41" s="13"/>
      <c r="G41" s="14"/>
    </row>
    <row r="42" spans="1:7" ht="15.75" customHeight="1" x14ac:dyDescent="0.2">
      <c r="A42" s="12">
        <v>39</v>
      </c>
      <c r="B42" s="48" t="s">
        <v>532</v>
      </c>
      <c r="C42" s="56" t="s">
        <v>533</v>
      </c>
      <c r="D42" s="54"/>
      <c r="E42" s="17"/>
      <c r="F42" s="13"/>
      <c r="G42" s="14"/>
    </row>
    <row r="43" spans="1:7" ht="15.75" customHeight="1" x14ac:dyDescent="0.2">
      <c r="A43" s="12">
        <v>40</v>
      </c>
      <c r="B43" s="48" t="s">
        <v>534</v>
      </c>
      <c r="C43" s="56" t="s">
        <v>535</v>
      </c>
      <c r="D43" s="54"/>
      <c r="E43" s="17"/>
      <c r="F43" s="13"/>
      <c r="G43" s="14"/>
    </row>
    <row r="44" spans="1:7" ht="15.75" customHeight="1" x14ac:dyDescent="0.2">
      <c r="A44" s="12">
        <v>41</v>
      </c>
      <c r="B44" s="48" t="s">
        <v>536</v>
      </c>
      <c r="C44" s="56" t="s">
        <v>537</v>
      </c>
      <c r="D44" s="54"/>
      <c r="E44" s="17"/>
      <c r="F44" s="13"/>
      <c r="G44" s="14"/>
    </row>
    <row r="45" spans="1:7" ht="15.75" customHeight="1" x14ac:dyDescent="0.2">
      <c r="A45" s="12">
        <v>42</v>
      </c>
      <c r="B45" s="48" t="s">
        <v>538</v>
      </c>
      <c r="C45" s="56" t="s">
        <v>539</v>
      </c>
      <c r="D45" s="54"/>
      <c r="E45" s="17"/>
      <c r="F45" s="13"/>
      <c r="G45" s="14"/>
    </row>
    <row r="46" spans="1:7" ht="15.75" customHeight="1" x14ac:dyDescent="0.2">
      <c r="A46" s="12">
        <v>43</v>
      </c>
      <c r="B46" s="49" t="s">
        <v>540</v>
      </c>
      <c r="C46" s="45" t="s">
        <v>541</v>
      </c>
      <c r="D46" s="54"/>
      <c r="E46" s="17"/>
      <c r="F46" s="13"/>
      <c r="G46" s="14"/>
    </row>
    <row r="47" spans="1:7" ht="15.75" customHeight="1" x14ac:dyDescent="0.2">
      <c r="A47" s="12">
        <v>44</v>
      </c>
      <c r="B47" s="49" t="s">
        <v>542</v>
      </c>
      <c r="C47" s="45" t="s">
        <v>543</v>
      </c>
      <c r="D47" s="54"/>
      <c r="E47" s="17"/>
      <c r="F47" s="13"/>
      <c r="G47" s="14"/>
    </row>
    <row r="48" spans="1:7" ht="15.75" customHeight="1" x14ac:dyDescent="0.2">
      <c r="A48" s="12">
        <v>45</v>
      </c>
      <c r="B48" s="49" t="s">
        <v>544</v>
      </c>
      <c r="C48" s="45" t="s">
        <v>545</v>
      </c>
      <c r="D48" s="54"/>
      <c r="E48" s="17"/>
      <c r="F48" s="13"/>
      <c r="G48" s="14"/>
    </row>
    <row r="49" spans="2:7" ht="15.75" customHeight="1" x14ac:dyDescent="0.2"/>
    <row r="50" spans="2:7" ht="33" customHeight="1" x14ac:dyDescent="0.2">
      <c r="B50" s="21" t="s">
        <v>5</v>
      </c>
      <c r="C50" s="21" t="s">
        <v>6</v>
      </c>
      <c r="D50" s="8" t="s">
        <v>7</v>
      </c>
      <c r="E50" s="20" t="s">
        <v>8</v>
      </c>
      <c r="F50" s="30"/>
      <c r="G50" s="31"/>
    </row>
    <row r="51" spans="2:7" ht="15.75" customHeight="1" x14ac:dyDescent="0.2">
      <c r="B51" s="32"/>
      <c r="C51" s="32"/>
      <c r="D51" s="8" t="s">
        <v>9</v>
      </c>
      <c r="E51" s="20" t="s">
        <v>10</v>
      </c>
      <c r="F51" s="30"/>
      <c r="G51" s="31"/>
    </row>
    <row r="52" spans="2:7" ht="15.75" customHeight="1" x14ac:dyDescent="0.2">
      <c r="B52" s="21" t="s">
        <v>12</v>
      </c>
      <c r="C52" s="21" t="s">
        <v>13</v>
      </c>
      <c r="D52" s="8" t="s">
        <v>14</v>
      </c>
      <c r="E52" s="20" t="s">
        <v>15</v>
      </c>
      <c r="F52" s="30"/>
      <c r="G52" s="31"/>
    </row>
    <row r="53" spans="2:7" ht="15.75" customHeight="1" x14ac:dyDescent="0.2">
      <c r="B53" s="32"/>
      <c r="C53" s="32"/>
      <c r="D53" s="8" t="s">
        <v>16</v>
      </c>
      <c r="E53" s="20" t="s">
        <v>11</v>
      </c>
      <c r="F53" s="30"/>
      <c r="G53" s="31"/>
    </row>
    <row r="54" spans="2:7" ht="15.75" customHeight="1" x14ac:dyDescent="0.2">
      <c r="B54" s="21" t="s">
        <v>17</v>
      </c>
      <c r="C54" s="21" t="s">
        <v>3</v>
      </c>
      <c r="D54" s="8" t="s">
        <v>36</v>
      </c>
      <c r="E54" s="20" t="s">
        <v>18</v>
      </c>
      <c r="F54" s="30"/>
      <c r="G54" s="31"/>
    </row>
    <row r="55" spans="2:7" ht="15.75" customHeight="1" x14ac:dyDescent="0.2">
      <c r="B55" s="32"/>
      <c r="C55" s="32"/>
      <c r="D55" s="8" t="s">
        <v>16</v>
      </c>
      <c r="E55" s="20" t="s">
        <v>11</v>
      </c>
      <c r="F55" s="30"/>
      <c r="G55" s="31"/>
    </row>
    <row r="56" spans="2:7" ht="15.75" customHeight="1" x14ac:dyDescent="0.2"/>
    <row r="57" spans="2:7" ht="15.75" customHeight="1" x14ac:dyDescent="0.2"/>
    <row r="58" spans="2:7" ht="15.75" customHeight="1" x14ac:dyDescent="0.2">
      <c r="B58" s="9" t="s">
        <v>19</v>
      </c>
      <c r="C58" s="9"/>
    </row>
    <row r="59" spans="2:7" ht="15.75" customHeight="1" x14ac:dyDescent="0.2">
      <c r="B59" s="9" t="s">
        <v>21</v>
      </c>
      <c r="C59" s="7" t="s">
        <v>38</v>
      </c>
    </row>
    <row r="60" spans="2:7" ht="15.75" customHeight="1" x14ac:dyDescent="0.2">
      <c r="B60" s="9" t="s">
        <v>23</v>
      </c>
      <c r="C60" s="7" t="s">
        <v>37</v>
      </c>
    </row>
    <row r="61" spans="2:7" ht="15.75" customHeight="1" x14ac:dyDescent="0.2"/>
    <row r="62" spans="2:7" ht="15.75" customHeight="1" x14ac:dyDescent="0.2"/>
    <row r="63" spans="2:7" ht="15.75" customHeight="1" x14ac:dyDescent="0.2"/>
    <row r="64" spans="2:7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</sheetData>
  <mergeCells count="13">
    <mergeCell ref="A1:G1"/>
    <mergeCell ref="B50:B51"/>
    <mergeCell ref="C50:C51"/>
    <mergeCell ref="E50:G50"/>
    <mergeCell ref="E51:G51"/>
    <mergeCell ref="E52:G52"/>
    <mergeCell ref="E54:G54"/>
    <mergeCell ref="E55:G55"/>
    <mergeCell ref="B52:B53"/>
    <mergeCell ref="B54:B55"/>
    <mergeCell ref="C54:C55"/>
    <mergeCell ref="C52:C53"/>
    <mergeCell ref="E53:G53"/>
  </mergeCells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KELOMPOK 1 REG A</vt:lpstr>
      <vt:lpstr>KELOMPOK 2 REG A</vt:lpstr>
      <vt:lpstr>KELOMPOK 3 REG A</vt:lpstr>
      <vt:lpstr>KELOMPOK 4 REG A</vt:lpstr>
      <vt:lpstr>KELOMPOK 5 REG A</vt:lpstr>
      <vt:lpstr>KELOMPOK 6 REG A</vt:lpstr>
      <vt:lpstr>KELOMPOK 7 REG A</vt:lpstr>
      <vt:lpstr>KELOMPOK 8 REG A</vt:lpstr>
      <vt:lpstr>KELOMPOK 1 REG B</vt:lpstr>
      <vt:lpstr>KELOMPOK 2 REG B</vt:lpstr>
      <vt:lpstr>KELOMPOK 3 REG B</vt:lpstr>
      <vt:lpstr>KELOMPOK 4 REG B</vt:lpstr>
      <vt:lpstr>KELOMPOK 5 REG B</vt:lpstr>
      <vt:lpstr>KELOMPOK 6 REG B</vt:lpstr>
      <vt:lpstr>KELOMPOK 7 REG B</vt:lpstr>
      <vt:lpstr>KELOMPOK 8 REG B</vt:lpstr>
      <vt:lpstr>KELAS INTERNASIONAL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2026-04-23T08:22:26Z</dcterms:created>
  <dcterms:modified xsi:type="dcterms:W3CDTF">2026-04-23T08:28:45Z</dcterms:modified>
</cp:coreProperties>
</file>